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ursingandmidwifery-my.sharepoint.com/personal/muhammed_parkar_nmc-uk_org/Documents/Documents/General requests for things/DATA REPORT FILES/Report uploads 2025/Final files/"/>
    </mc:Choice>
  </mc:AlternateContent>
  <xr:revisionPtr revIDLastSave="8" documentId="8_{15901CB1-EFF8-48A0-B84E-65E160143555}" xr6:coauthVersionLast="47" xr6:coauthVersionMax="47" xr10:uidLastSave="{F882983C-E218-4274-8F04-FD86490ADDF7}"/>
  <bookViews>
    <workbookView xWindow="2868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40"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s>
  <definedNames>
    <definedName name="_xlnm._FilterDatabase" localSheetId="24" hidden="1">'Training Country ALL'!#REF!</definedName>
    <definedName name="_xlnm._FilterDatabase" localSheetId="25" hidden="1">'Training Country Joiners'!$B$38:$Q$141</definedName>
    <definedName name="_xlnm.Print_Area" localSheetId="20">Age!$B$2:$N$265</definedName>
    <definedName name="_xlnm.Print_Area" localSheetId="21">'Age-Time'!$B$2:$N$51</definedName>
    <definedName name="_xlnm.Print_Area" localSheetId="19">'Caring responsibilities'!$B$2:$N$258</definedName>
    <definedName name="_xlnm.Print_Area" localSheetId="17">Disability!$B$2:$N$139</definedName>
    <definedName name="_xlnm.Print_Area" localSheetId="14">'Ethnicity Detailed'!$B$2:$N$154</definedName>
    <definedName name="_xlnm.Print_Area" localSheetId="13">'Ethnicity Summary'!$B$2:$N$214</definedName>
    <definedName name="_xlnm.Print_Area" localSheetId="7">'EU-EEA'!$A$2:$P$102</definedName>
    <definedName name="_xlnm.Print_Area" localSheetId="27">'Fields of Practice'!$A$2:$M$71</definedName>
    <definedName name="_xlnm.Print_Area" localSheetId="11">Gender!$B$2:$O$138</definedName>
    <definedName name="_xlnm.Print_Area" localSheetId="12">'Gender identity'!$B$2:$O$141</definedName>
    <definedName name="_xlnm.Print_Area" localSheetId="5">International!$A$2:$P$103</definedName>
    <definedName name="_xlnm.Print_Area" localSheetId="1">Joiners!$B$2:$O$107</definedName>
    <definedName name="_xlnm.Print_Area" localSheetId="2">Leavers!$B$2:$O$106</definedName>
    <definedName name="_xlnm.Print_Area" localSheetId="0">'Registration Type'!$B$2:$N$148</definedName>
    <definedName name="_xlnm.Print_Area" localSheetId="15">'Religion or belief'!$B$2:$N$280</definedName>
    <definedName name="_xlnm.Print_Area" localSheetId="9">'Rest of the World'!$A$2:$P$102</definedName>
    <definedName name="_xlnm.Print_Area" localSheetId="28">'SCPHN &amp; SPQ'!$A$2:$N$50</definedName>
    <definedName name="_xlnm.Print_Area" localSheetId="16">'Sexual Orientation'!$B$2:$N$181</definedName>
    <definedName name="_xlnm.Print_Area" localSheetId="22">Time!$B$2:$N$351</definedName>
    <definedName name="_xlnm.Print_Area" localSheetId="23">'Time-Leavers'!$B$2:$N$355</definedName>
    <definedName name="_xlnm.Print_Area" localSheetId="24">'Training Country ALL'!$A$1:$P$332</definedName>
    <definedName name="_xlnm.Print_Area" localSheetId="25">'Training Country Joiners'!$A$1:$Q$291</definedName>
    <definedName name="_xlnm.Print_Area" localSheetId="26">'Training Country Leavers'!$B$2:$P$121</definedName>
    <definedName name="_xlnm.Print_Area" localSheetId="18">'Types condition or illnesses'!$B$2:$N$89</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<sst xmlns="http://schemas.openxmlformats.org/spreadsheetml/2006/main" count="12476" uniqueCount="621">
  <si>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</si>
  <si>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</si>
  <si>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</si>
  <si>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</si>
  <si>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</si>
  <si>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</si>
  <si>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</si>
  <si>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</si>
  <si>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</si>
  <si>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</si>
  <si>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</si>
  <si>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Sep - Mar Vol Change</t>
  </si>
  <si>
    <t>Sep - Mar % Change</t>
  </si>
  <si>
    <t>Joiners</t>
  </si>
  <si>
    <t>Leavers</t>
  </si>
  <si>
    <t>March</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</si>
  <si>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</si>
  <si>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</si>
  <si>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</si>
  <si>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</si>
  <si>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</si>
  <si>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</si>
  <si>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</si>
  <si>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</si>
  <si>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</si>
  <si>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</si>
  <si>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</si>
  <si>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</si>
  <si>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</si>
  <si>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</si>
  <si>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</si>
  <si>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</si>
  <si>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</si>
  <si>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</si>
  <si>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</si>
  <si>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</si>
  <si>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</si>
  <si>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</si>
  <si>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</si>
  <si>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</si>
  <si>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</si>
  <si>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</si>
  <si>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</si>
  <si>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</si>
  <si>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</si>
  <si>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all on Register - Mar</t>
  </si>
  <si>
    <t>As on 31/03/2020</t>
  </si>
  <si>
    <t>As on 31/03/2021</t>
  </si>
  <si>
    <t>As on 31/03/2022</t>
  </si>
  <si>
    <t>As on 31/03/2023</t>
  </si>
  <si>
    <t>As on 31/03/2024</t>
  </si>
  <si>
    <t>As on 31/03/2025</t>
  </si>
  <si>
    <t>% Change by Registration Type</t>
  </si>
  <si>
    <t>Change</t>
  </si>
  <si>
    <t>% Registration Type</t>
  </si>
  <si>
    <t>6 mths to 30th Sep</t>
  </si>
  <si>
    <t>6 mths to 31st Mar</t>
  </si>
  <si>
    <t>% all joiners
 - Mar</t>
  </si>
  <si>
    <t>%Registration Type</t>
  </si>
  <si>
    <t>% all Leavers
 - Mar</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</si>
  <si>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</si>
  <si>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</si>
  <si>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</si>
  <si>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</si>
  <si>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</si>
  <si>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</si>
  <si>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</si>
  <si>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</si>
  <si>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</si>
  <si>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</si>
  <si>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</si>
  <si>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</si>
  <si>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</si>
  <si>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</si>
  <si>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</si>
  <si>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</si>
  <si>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</si>
  <si>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</si>
  <si>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</si>
  <si>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</si>
  <si>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</si>
  <si>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</si>
  <si>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</si>
  <si>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</si>
  <si>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</si>
  <si>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</si>
  <si>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</si>
  <si>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</si>
  <si>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</si>
  <si>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</si>
  <si>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</si>
  <si>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</si>
  <si>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</si>
  <si>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</si>
  <si>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</si>
  <si>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</si>
  <si>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</si>
  <si>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</si>
  <si>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</si>
  <si>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</si>
  <si>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12 mths to 31st March</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</si>
  <si>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</si>
  <si>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</si>
  <si>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</si>
  <si>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</si>
  <si>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</si>
  <si>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</si>
  <si>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</si>
  <si>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</si>
  <si>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</si>
  <si>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</si>
  <si>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</si>
  <si>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</si>
  <si>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</si>
  <si>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</si>
  <si>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</si>
  <si>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</si>
  <si>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</si>
  <si>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</si>
  <si>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</si>
  <si>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</si>
  <si>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</si>
  <si>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</si>
  <si>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</si>
  <si>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</si>
  <si>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</si>
  <si>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</si>
  <si>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</si>
  <si>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</si>
  <si>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</si>
  <si>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</si>
  <si>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</si>
  <si>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</si>
  <si>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</si>
  <si>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</si>
  <si>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</si>
  <si>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</si>
  <si>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</si>
  <si>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</si>
  <si>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</si>
  <si>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</si>
  <si>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</si>
  <si>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</si>
  <si>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</si>
  <si>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</si>
  <si>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</si>
  <si>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</si>
  <si>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</si>
  <si>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</si>
  <si>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</si>
  <si>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</si>
  <si>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</si>
  <si>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</si>
  <si>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</si>
  <si>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</si>
  <si>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</si>
  <si>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</si>
  <si>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</si>
  <si>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</si>
  <si>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</si>
  <si>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</si>
  <si>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</si>
  <si>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</si>
  <si>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</si>
  <si>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</si>
  <si>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Austria</t>
  </si>
  <si>
    <t>Belgium</t>
  </si>
  <si>
    <t>Bulgaria</t>
  </si>
  <si>
    <t>Croatia</t>
  </si>
  <si>
    <t>Cyprus</t>
  </si>
  <si>
    <t>Czechia</t>
  </si>
  <si>
    <t>Denmark</t>
  </si>
  <si>
    <t>Estonia</t>
  </si>
  <si>
    <t>Finland</t>
  </si>
  <si>
    <t>France</t>
  </si>
  <si>
    <t>Germany</t>
  </si>
  <si>
    <t>Greece</t>
  </si>
  <si>
    <t>Hungary</t>
  </si>
  <si>
    <t>Iceland</t>
  </si>
  <si>
    <t>Italy</t>
  </si>
  <si>
    <t>Latvia</t>
  </si>
  <si>
    <t>Lithuania</t>
  </si>
  <si>
    <t>Malta</t>
  </si>
  <si>
    <t>Netherlands</t>
  </si>
  <si>
    <t>Norway</t>
  </si>
  <si>
    <t>Poland</t>
  </si>
  <si>
    <t>Portugal</t>
  </si>
  <si>
    <t>Republic of Ireland</t>
  </si>
  <si>
    <t>Slovakia</t>
  </si>
  <si>
    <t>Slovenia</t>
  </si>
  <si>
    <t>Spain</t>
  </si>
  <si>
    <t>Sweden</t>
  </si>
  <si>
    <t>Switzerland</t>
  </si>
  <si>
    <t>Rest of the World (outside UK &amp; EU/EEA)</t>
  </si>
  <si>
    <t>Afghanistan</t>
  </si>
  <si>
    <t>Albania</t>
  </si>
  <si>
    <t>Algeria</t>
  </si>
  <si>
    <t>Antigua and Barbuda</t>
  </si>
  <si>
    <t>Argentina</t>
  </si>
  <si>
    <t>Armenia</t>
  </si>
  <si>
    <t>Aruba</t>
  </si>
  <si>
    <t>Australia</t>
  </si>
  <si>
    <t>Bahamas</t>
  </si>
  <si>
    <t>Bahrain</t>
  </si>
  <si>
    <t>Bangladesh</t>
  </si>
  <si>
    <t>Barbados</t>
  </si>
  <si>
    <t>Belarus</t>
  </si>
  <si>
    <t>Belize</t>
  </si>
  <si>
    <t>Bermuda</t>
  </si>
  <si>
    <t>Bhutan</t>
  </si>
  <si>
    <t>Bosnia and Herzegovina</t>
  </si>
  <si>
    <t>Botswana</t>
  </si>
  <si>
    <t>Brazil</t>
  </si>
  <si>
    <t>Brunei</t>
  </si>
  <si>
    <t>Burundi</t>
  </si>
  <si>
    <t>Cameroon</t>
  </si>
  <si>
    <t>Canada</t>
  </si>
  <si>
    <t>Cayman Islands</t>
  </si>
  <si>
    <t>Central African Republic</t>
  </si>
  <si>
    <t>Channel Islands</t>
  </si>
  <si>
    <t>Chile</t>
  </si>
  <si>
    <t>China</t>
  </si>
  <si>
    <t>Colombia</t>
  </si>
  <si>
    <t>Congo</t>
  </si>
  <si>
    <t>Costa Rica</t>
  </si>
  <si>
    <t>Cote d`Ivoire/Ivory Coast</t>
  </si>
  <si>
    <t>Cuba</t>
  </si>
  <si>
    <t>Democratic Republic of Congo (Zaire)</t>
  </si>
  <si>
    <t>Dominica</t>
  </si>
  <si>
    <t>Ecuador</t>
  </si>
  <si>
    <t>Egypt</t>
  </si>
  <si>
    <t>Eritrea</t>
  </si>
  <si>
    <t>Eswatini</t>
  </si>
  <si>
    <t>Ethiopia</t>
  </si>
  <si>
    <t>Fiji</t>
  </si>
  <si>
    <t>Gambia</t>
  </si>
  <si>
    <t>Georgia</t>
  </si>
  <si>
    <t>Gibraltar</t>
  </si>
  <si>
    <t>Grenada</t>
  </si>
  <si>
    <t>Guinea</t>
  </si>
  <si>
    <t>Guyana</t>
  </si>
  <si>
    <t>Hong Kong</t>
  </si>
  <si>
    <t>Indonesia</t>
  </si>
  <si>
    <t>Iran</t>
  </si>
  <si>
    <t>Iraq</t>
  </si>
  <si>
    <t>Israel</t>
  </si>
  <si>
    <t>Jamaica</t>
  </si>
  <si>
    <t>Japan</t>
  </si>
  <si>
    <t>Jordan</t>
  </si>
  <si>
    <t>Kenya</t>
  </si>
  <si>
    <t>Kosovo</t>
  </si>
  <si>
    <t>Kuwait</t>
  </si>
  <si>
    <t>Lebanon</t>
  </si>
  <si>
    <t>Lesotho</t>
  </si>
  <si>
    <t>Liberia</t>
  </si>
  <si>
    <t>Libya</t>
  </si>
  <si>
    <t>Malawi</t>
  </si>
  <si>
    <t>Malaysia</t>
  </si>
  <si>
    <t>Maldives</t>
  </si>
  <si>
    <t>Mauritania</t>
  </si>
  <si>
    <t>Mauritius</t>
  </si>
  <si>
    <t>Mexico</t>
  </si>
  <si>
    <t>Moldova</t>
  </si>
  <si>
    <t>Montserrat</t>
  </si>
  <si>
    <t>Morocco</t>
  </si>
  <si>
    <t>Myanmar/Burma</t>
  </si>
  <si>
    <t>Namibia</t>
  </si>
  <si>
    <t>Nepal</t>
  </si>
  <si>
    <t>New Zealand</t>
  </si>
  <si>
    <t>Nicaragua</t>
  </si>
  <si>
    <t>Niger</t>
  </si>
  <si>
    <t>North Macedonia</t>
  </si>
  <si>
    <t>Oman</t>
  </si>
  <si>
    <t>Pakistan</t>
  </si>
  <si>
    <t>Palestine</t>
  </si>
  <si>
    <t>Panama</t>
  </si>
  <si>
    <t>Peru</t>
  </si>
  <si>
    <t>Qatar</t>
  </si>
  <si>
    <t>Russia</t>
  </si>
  <si>
    <t>Rwanda</t>
  </si>
  <si>
    <t>Saint Kitts and Nevis</t>
  </si>
  <si>
    <t>Saint Lucia</t>
  </si>
  <si>
    <t>Saint Vincent and the Grenadines</t>
  </si>
  <si>
    <t>Saudi Arabia</t>
  </si>
  <si>
    <t>Serbia</t>
  </si>
  <si>
    <t>Seychelles</t>
  </si>
  <si>
    <t>Sierra Leone</t>
  </si>
  <si>
    <t>Singapore</t>
  </si>
  <si>
    <t>Solomon Islands</t>
  </si>
  <si>
    <t>Somalia</t>
  </si>
  <si>
    <t>South Africa</t>
  </si>
  <si>
    <t>South Korea</t>
  </si>
  <si>
    <t>Sri Lanka</t>
  </si>
  <si>
    <t>Sudan</t>
  </si>
  <si>
    <t>Syria</t>
  </si>
  <si>
    <t>Taiwan</t>
  </si>
  <si>
    <t>Tajikistan</t>
  </si>
  <si>
    <t>Tanzania</t>
  </si>
  <si>
    <t>Thailand</t>
  </si>
  <si>
    <t>Trinidad &amp; Tobago</t>
  </si>
  <si>
    <t>Tunisia</t>
  </si>
  <si>
    <t>Turkey</t>
  </si>
  <si>
    <t>Uganda</t>
  </si>
  <si>
    <t>Ukraine</t>
  </si>
  <si>
    <t>United Arab Emirates</t>
  </si>
  <si>
    <t>Uruguay</t>
  </si>
  <si>
    <t>USA</t>
  </si>
  <si>
    <t>Venezuela</t>
  </si>
  <si>
    <t>Vietnam</t>
  </si>
  <si>
    <t>Zambia</t>
  </si>
  <si>
    <t>Unknown/blank</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</si>
  <si>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</si>
  <si>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</si>
  <si>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</si>
  <si>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</si>
  <si>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</si>
  <si>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</si>
  <si>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</si>
  <si>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</si>
  <si>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</si>
  <si>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</si>
  <si>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</si>
  <si>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</si>
  <si>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</si>
  <si>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</si>
  <si>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</si>
  <si>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</si>
  <si>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</si>
  <si>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</si>
  <si>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</si>
  <si>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</si>
  <si>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</si>
  <si>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</si>
  <si>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</si>
  <si>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</si>
  <si>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</si>
  <si>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</si>
  <si>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</si>
  <si>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</si>
  <si>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</si>
  <si>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</si>
  <si>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</si>
  <si>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</si>
  <si>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</si>
  <si>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</si>
  <si>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</si>
  <si>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</si>
  <si>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</si>
  <si>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</si>
  <si>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</si>
  <si>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</si>
  <si>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</si>
  <si>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</si>
  <si>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</si>
  <si>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</si>
  <si>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</si>
  <si>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</si>
  <si>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</si>
  <si>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</si>
  <si>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</si>
  <si>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</si>
  <si>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</si>
  <si>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</si>
  <si>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</si>
  <si>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</si>
  <si>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</si>
  <si>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</si>
  <si>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</si>
  <si>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</si>
  <si>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</si>
  <si>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</si>
  <si>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</si>
  <si>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</si>
  <si>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</si>
  <si>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</si>
  <si>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</si>
  <si>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</si>
  <si>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</si>
  <si>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</si>
  <si>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</si>
  <si>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Percentage of people trained in the UK joining the register for the first time by declared ethnicity</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</si>
  <si>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</si>
  <si>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</si>
  <si>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</si>
  <si>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Yes</t>
  </si>
  <si>
    <t>No</t>
  </si>
  <si>
    <t>Gender identity</t>
  </si>
  <si>
    <t>St. Helena</t>
  </si>
  <si>
    <t>2019-2020</t>
  </si>
  <si>
    <t>2020-2021</t>
  </si>
  <si>
    <t>2021-2022</t>
  </si>
  <si>
    <t>2022-2023</t>
  </si>
  <si>
    <t>2023-2024</t>
  </si>
  <si>
    <t>2024-2025</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</si>
  <si>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</si>
  <si>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12 mths to 31/03/2020</t>
  </si>
  <si>
    <t>12 mths to 31/03/2021</t>
  </si>
  <si>
    <t>12 mths to 31/03/2022</t>
  </si>
  <si>
    <t>12 mths to 31/03/2023</t>
  </si>
  <si>
    <t>12 mths to 31/03/2024</t>
  </si>
  <si>
    <t>12 mths to 31/03/2025</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</si>
  <si>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</si>
  <si>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</si>
  <si>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</si>
  <si>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</si>
  <si>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</si>
  <si>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</si>
  <si>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</si>
  <si>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</si>
  <si>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</si>
  <si>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</si>
  <si>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</si>
  <si>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</si>
  <si>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</si>
  <si>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</si>
  <si>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</si>
  <si>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</si>
  <si>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</si>
  <si>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</si>
  <si>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</si>
  <si>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</si>
  <si>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</si>
  <si>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</si>
  <si>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</si>
  <si>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</si>
  <si>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</si>
  <si>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</si>
  <si>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</si>
  <si>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</si>
  <si>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</si>
  <si>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</si>
  <si>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</si>
  <si>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</si>
  <si>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</si>
  <si>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</si>
  <si>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</si>
  <si>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</si>
  <si>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</si>
  <si>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</si>
  <si>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</si>
  <si>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</si>
  <si>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</si>
  <si>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</si>
  <si>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</si>
  <si>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</si>
  <si>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</si>
  <si>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</si>
  <si>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</si>
  <si>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</si>
  <si>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</si>
  <si>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</si>
  <si>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</si>
  <si>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</si>
  <si>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</si>
  <si>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</si>
  <si>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</si>
  <si>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</si>
  <si>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</si>
  <si>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</si>
  <si>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</si>
  <si>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</si>
  <si>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</si>
  <si>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</si>
  <si>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</si>
  <si>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</si>
  <si>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</si>
  <si>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</si>
  <si>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</si>
  <si>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</si>
  <si>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</si>
  <si>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</si>
  <si>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</si>
  <si>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</si>
  <si>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</si>
  <si>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</si>
  <si>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</si>
  <si>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</si>
  <si>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</si>
  <si>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</si>
  <si>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</si>
  <si>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</si>
  <si>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</si>
  <si>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</si>
  <si>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</si>
  <si>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</si>
  <si>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t>1. The Equality Act 2010 defines a person as disabled if they have a physical or mental impairment, which has substantial and long-term (i.e. has lasted or is expected to last at least 12 months) adverse effect on a person's ability to carry out normal day-to-day activities.
The data is in response to the initial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options for the final question were: 'Vision (for example blindness or partial sight)'; Hearing (for example deafness or partial hearing)'; Mobility (for example walking short distances or climbing stairs)'; Dexterity (for example lifting and carrying objects, using a keyboard)'; Learning or understanding or concentrating'; Mental health'; Socially or behaviourally (for example associated with autism, or attention deficit hyperactivity disorder (ADHD))'; Memory'; Stamina or breathing or fatigue'; Other (please specify)'; None of the above'; and Prefer not to say'
The data for the responses to each question are covered in separate worksheets within this report. The data for the first two questions is based on the number of people and the final  question is based on the number of conditions/illnesses.
We have mapped previous response to our former questions 'Do you have a disability?' and the selection of disability types to the fields for the questions above if we have not had a more recent response.</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</si>
  <si>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</si>
  <si>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</si>
  <si>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</si>
  <si>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</si>
  <si>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</si>
  <si>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</si>
  <si>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</si>
  <si>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</si>
  <si>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</si>
  <si>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</si>
  <si>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</si>
  <si>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</si>
  <si>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</si>
  <si>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</si>
  <si>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</si>
  <si>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</si>
  <si>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</si>
  <si>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</si>
  <si>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</si>
  <si>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</si>
  <si>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</si>
  <si>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</si>
  <si>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</si>
  <si>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</si>
  <si>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</si>
  <si>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</si>
  <si>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</si>
  <si>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</si>
  <si>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</si>
  <si>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</si>
  <si>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</si>
  <si>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</si>
  <si>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Percentage of people leaving the register by rage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</si>
  <si>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</si>
  <si>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</si>
  <si>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</si>
  <si>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</si>
  <si>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</si>
  <si>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Total people on the register as on 31st March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</si>
  <si>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</si>
  <si>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</si>
  <si>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</si>
  <si>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</si>
  <si>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</si>
  <si>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</si>
  <si>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</si>
  <si>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</si>
  <si>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</si>
  <si>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</si>
  <si>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</si>
  <si>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</si>
  <si>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</si>
  <si>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</si>
  <si>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</si>
  <si>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</si>
  <si>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</si>
  <si>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and country/region of training EU/EEA</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</si>
  <si>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</si>
  <si>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</si>
  <si>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</si>
  <si>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</si>
  <si>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</si>
  <si>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</si>
  <si>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</si>
  <si>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</si>
  <si>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</si>
  <si>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</si>
  <si>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</si>
  <si>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</si>
  <si>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</si>
  <si>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</si>
  <si>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People with an address in England</t>
  </si>
  <si>
    <t>Total number of people on the register grouped by length of time since first registration and registration type, 
and country/region of training is International</t>
  </si>
  <si>
    <t>Total number of people on the register grouped by length of time since first registration 
and country/region of training is International</t>
  </si>
  <si>
    <t>Percentage of people on the register by length of time since first registration and registration type</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</si>
  <si>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</si>
  <si>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</si>
  <si>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Percentage of people trained in the EU/EEA joining the register for the first time by declared ethnicity</t>
  </si>
  <si>
    <t>Percentage of people trained in the EU/EEA joining the register for the first time by age group</t>
  </si>
  <si>
    <t>Czech Republic</t>
  </si>
  <si>
    <t>West Indies</t>
  </si>
  <si>
    <r>
      <t>Percentage of people leaving the register by country of training</t>
    </r>
    <r>
      <rPr>
        <b/>
        <vertAlign val="superscript"/>
        <sz val="16"/>
        <rFont val="Arial"/>
        <family val="2"/>
      </rPr>
      <t>1</t>
    </r>
  </si>
  <si>
    <t>Percentage of people trained internationally  joining the register for the first time by declared ethnicity</t>
  </si>
  <si>
    <t>Percentage of people trained internationally joining the register for the first time by gender</t>
  </si>
  <si>
    <t>Percentage of people trained in the UK joining the register for the first time by gender</t>
  </si>
  <si>
    <t>Percentage of people trained internationally joining the register for the first time by age group</t>
  </si>
  <si>
    <t>Percentage of people trained in the EU/EEA joining the register for the first time by gender</t>
  </si>
  <si>
    <t>Percentage of people trained in the Rest of the World (outside the UK and EU/EEA) joining the register for the first time by declared ethnicity</t>
  </si>
  <si>
    <t>Percentage of people trained in the Rest of the World (outside the UK and EU/EEA) joining the register for the first time by gender</t>
  </si>
  <si>
    <t>Percentage of people trained in the Rest of the World (outside the UK and EU/EEA) joining the register for the first time by age group</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</si>
  <si>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</si>
  <si>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</si>
  <si>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</si>
  <si>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</si>
  <si>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</si>
  <si>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</si>
  <si>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</si>
  <si>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</si>
  <si>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</si>
  <si>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</si>
  <si>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</si>
  <si>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</si>
  <si>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r>
      <t>Total number of people on the register by disability</t>
    </r>
    <r>
      <rPr>
        <b/>
        <vertAlign val="superscript"/>
        <sz val="16"/>
        <rFont val="Arial"/>
        <family val="2"/>
      </rPr>
      <t>1</t>
    </r>
  </si>
  <si>
    <t>Disability</t>
  </si>
  <si>
    <t>Percentage of people on the register by disability</t>
  </si>
  <si>
    <t>Total number of people on the register by disability, and registration type</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</si>
  <si>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</si>
  <si>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</si>
  <si>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</si>
  <si>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</si>
  <si>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</si>
  <si>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</si>
  <si>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</si>
  <si>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Total number of people leaving the register by disability, and registation type</t>
  </si>
  <si>
    <t>Percentage of people leaving the register by disability, and registation type</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</si>
  <si>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</si>
  <si>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Black, African, Caribbean or Black British</t>
  </si>
  <si>
    <t/>
  </si>
  <si>
    <t xml:space="preserve"> </t>
  </si>
  <si>
    <r>
      <t>Total number of people trained in the UK joining the register for the first time by declared ethnicity</t>
    </r>
    <r>
      <rPr>
        <b/>
        <vertAlign val="superscript"/>
        <sz val="16"/>
        <rFont val="Arial"/>
        <family val="2"/>
      </rPr>
      <t>1</t>
    </r>
  </si>
  <si>
    <r>
      <t>Total number of people trained in the UK joining the register for the first time by gender</t>
    </r>
    <r>
      <rPr>
        <b/>
        <vertAlign val="superscript"/>
        <sz val="16"/>
        <rFont val="Arial"/>
        <family val="2"/>
      </rPr>
      <t>2</t>
    </r>
  </si>
  <si>
    <r>
      <t>Total number of people trained in the UK joining the register for the first time by age group</t>
    </r>
    <r>
      <rPr>
        <b/>
        <vertAlign val="superscript"/>
        <sz val="16"/>
        <rFont val="Arial"/>
        <family val="2"/>
      </rPr>
      <t>3</t>
    </r>
  </si>
  <si>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</si>
  <si>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</si>
  <si>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internationally joining the register for the first time by declared ethnicity</t>
    </r>
    <r>
      <rPr>
        <b/>
        <vertAlign val="superscript"/>
        <sz val="16"/>
        <rFont val="Arial"/>
        <family val="2"/>
      </rPr>
      <t>1</t>
    </r>
  </si>
  <si>
    <r>
      <t>Total number of people trained internationally joining the register for the first time by gender</t>
    </r>
    <r>
      <rPr>
        <b/>
        <vertAlign val="superscript"/>
        <sz val="16"/>
        <rFont val="Arial"/>
        <family val="2"/>
      </rPr>
      <t>2</t>
    </r>
  </si>
  <si>
    <r>
      <t>Total number of people trained internationally joining the register for the first time by age group</t>
    </r>
    <r>
      <rPr>
        <b/>
        <vertAlign val="superscript"/>
        <sz val="16"/>
        <rFont val="Arial"/>
        <family val="2"/>
      </rPr>
      <t>3</t>
    </r>
  </si>
  <si>
    <r>
      <t>Total number of people trained in the EU/EEA joining the register for the first time by declared ethnicity</t>
    </r>
    <r>
      <rPr>
        <b/>
        <vertAlign val="superscript"/>
        <sz val="16"/>
        <rFont val="Arial"/>
        <family val="2"/>
      </rPr>
      <t>1</t>
    </r>
  </si>
  <si>
    <r>
      <t>Total number of people trained in the EU/EEA joining the register for the first time by gender</t>
    </r>
    <r>
      <rPr>
        <b/>
        <vertAlign val="superscript"/>
        <sz val="16"/>
        <rFont val="Arial"/>
        <family val="2"/>
      </rPr>
      <t>2</t>
    </r>
  </si>
  <si>
    <r>
      <t>Total number of people trained in the EU/EEA joining the register for the first time by age group</t>
    </r>
    <r>
      <rPr>
        <b/>
        <vertAlign val="superscript"/>
        <sz val="16"/>
        <rFont val="Arial"/>
        <family val="2"/>
      </rPr>
      <t>3</t>
    </r>
  </si>
  <si>
    <r>
      <t>Total number of people trained in the Rest of the World (outside the UK and EU/EEA) joining the register for the first time by declared ethnicity</t>
    </r>
    <r>
      <rPr>
        <b/>
        <vertAlign val="superscript"/>
        <sz val="16"/>
        <rFont val="Arial"/>
        <family val="2"/>
      </rPr>
      <t>1</t>
    </r>
  </si>
  <si>
    <r>
      <t>Total number of people trained in the Rest of the World (outside the UK and EU/EEA) joining the register for the first time by gender</t>
    </r>
    <r>
      <rPr>
        <b/>
        <vertAlign val="superscript"/>
        <sz val="16"/>
        <rFont val="Arial"/>
        <family val="2"/>
      </rPr>
      <t>2</t>
    </r>
  </si>
  <si>
    <r>
      <t>Total number of people trained in the Rest of the World (outside the UK and EU/EEA) joining the register for the first time by age group</t>
    </r>
    <r>
      <rPr>
        <b/>
        <vertAlign val="superscript"/>
        <sz val="16"/>
        <rFont val="Arial"/>
        <family val="2"/>
      </rPr>
      <t>3</t>
    </r>
  </si>
  <si>
    <t>1. The data is in response to the question 'What is your gender?'</t>
  </si>
  <si>
    <t>Our business year runs by financial year from April to March, which we reflect in our annual reporting by having the yearly data shown in the financial year format (for example 2024-2025) or as the twelve months to March of a specific year (for example '12 mths to 31/03/2025'). 
We also provide the data in all our reports in six monthly periods as both point in time data for the number of people on the register for a specific date (for example 31/03/2025), and as cumulative data for the people joining the register for the first time or leaving the register. The latter are displayed as six months to either September or March for a specific year (for example '6 mths to 30/09/2024' and '6 mths to 31/03/2025')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</si>
</sst>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Red]\-#,##0.00%"/>
    <numFmt numFmtId="165" formatCode="#,##0_ ;[Red]\-#,##0\ "/>
    <numFmt numFmtId="166" formatCode="0.0%"/>
    <numFmt numFmtId="167" formatCode="#,##0.0%;[Red]\-#,##0.0%"/>
    <numFmt numFmtId="168" formatCode="0.000%"/>
    <numFmt numFmtId="169" formatCode="0.0000%"/>
    <numFmt numFmtId="170" formatCode="_-* #,##0_-;\-* #,##0_-;_-* &quot;-&quot;??_-;_-@_-"/>
    <numFmt numFmtId="171" formatCode="0.000000%"/>
  </numFmts>
  <fonts count="29"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b/>
      <sz val="8"/>
      <color theme="1"/>
      <name val="Georgia"/>
      <family val="1"/>
    </font>
    <font>
      <sz val="11"/>
      <color theme="1"/>
      <name val="Georgia"/>
      <family val="1"/>
    </font>
    <font>
      <sz val="12"/>
      <color rgb="FFFF0000"/>
      <name val="Arial"/>
      <family val="2"/>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i/>
      <sz val="10"/>
      <color rgb="FF495AD4"/>
      <name val="Arial"/>
      <family val="2"/>
    </font>
    <font>
      <i/>
      <sz val="9"/>
      <color rgb="FF7030A0"/>
      <name val="Arial"/>
      <family val="2"/>
    </font>
    <font>
      <b/>
      <sz val="20"/>
      <color theme="0"/>
      <name val="Arial"/>
      <family val="2"/>
    </font>
    <font>
      <i/>
      <sz val="8"/>
      <color rgb="FFFF0000"/>
      <name val="Arial"/>
      <family val="2"/>
    </font>
    <font>
      <i/>
      <sz val="9"/>
      <color rgb="FF495AD4"/>
      <name val="Arial"/>
      <family val="2"/>
    </font>
    <font>
      <i/>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n">
        <color indexed="64"/>
      </left>
      <right style="thin">
        <color indexed="64"/>
      </right>
      <top/>
      <bottom style="thin">
        <color indexed="64"/>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right style="thick">
        <color rgb="FF31006F"/>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right/>
      <top style="thin">
        <color rgb="FF31006F"/>
      </top>
      <bottom style="thin">
        <color indexed="64"/>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95">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8"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10" fillId="0" borderId="0" xfId="0" applyNumberFormat="1" applyFont="1" applyAlignment="1">
      <alignment horizontal="center" vertical="center"/>
    </xf>
    <xf numFmtId="3" fontId="0" fillId="0" borderId="0" xfId="0" applyNumberFormat="1" applyAlignment="1">
      <alignment vertical="center"/>
    </xf>
    <xf numFmtId="0" fontId="10" fillId="0" borderId="0" xfId="0" applyFont="1" applyAlignment="1">
      <alignment horizontal="center" vertical="center"/>
    </xf>
    <xf numFmtId="3" fontId="5" fillId="0" borderId="0" xfId="0" applyNumberFormat="1" applyFont="1" applyAlignment="1">
      <alignment horizontal="center" vertical="center"/>
    </xf>
    <xf numFmtId="38" fontId="10" fillId="0" borderId="0" xfId="0" applyNumberFormat="1" applyFont="1" applyAlignment="1">
      <alignment horizontal="center"/>
    </xf>
    <xf numFmtId="166" fontId="10" fillId="0" borderId="0" xfId="1" applyNumberFormat="1" applyFont="1" applyFill="1" applyBorder="1" applyAlignment="1">
      <alignment horizontal="center" vertical="center"/>
    </xf>
    <xf numFmtId="38" fontId="0" fillId="0" borderId="0" xfId="0" applyNumberFormat="1" applyAlignment="1">
      <alignment horizontal="center"/>
    </xf>
    <xf numFmtId="0" fontId="7"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0" fontId="9" fillId="0" borderId="0" xfId="0" applyFont="1"/>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166" fontId="0" fillId="0" borderId="0" xfId="1" applyNumberFormat="1"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38" fontId="5" fillId="0" borderId="0" xfId="0" applyNumberFormat="1" applyFont="1" applyAlignment="1">
      <alignment horizontal="center" vertical="center"/>
    </xf>
    <xf numFmtId="14" fontId="2" fillId="0" borderId="0" xfId="0" applyNumberFormat="1" applyFont="1" applyAlignment="1">
      <alignment horizontal="center" vertical="center" wrapText="1"/>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4" fontId="2" fillId="0" borderId="0" xfId="0" applyNumberFormat="1" applyFont="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0" borderId="0" xfId="1" applyNumberFormat="1" applyFont="1" applyFill="1" applyBorder="1" applyAlignment="1">
      <alignment horizontal="center" vertical="center"/>
    </xf>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2"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3" fillId="0" borderId="0" xfId="0" applyFont="1" applyAlignment="1">
      <alignment horizontal="left" vertical="center"/>
    </xf>
    <xf numFmtId="38" fontId="6" fillId="0" borderId="0" xfId="0" applyNumberFormat="1" applyFont="1" applyAlignment="1">
      <alignment horizontal="center"/>
    </xf>
    <xf numFmtId="0" fontId="12" fillId="0" borderId="0" xfId="0" applyFont="1" applyAlignment="1">
      <alignment horizontal="left" vertical="center"/>
    </xf>
    <xf numFmtId="0" fontId="15"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7" fillId="0" borderId="2" xfId="0" applyFont="1" applyBorder="1" applyAlignment="1">
      <alignment horizontal="left" vertical="center"/>
    </xf>
    <xf numFmtId="0" fontId="16"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7" fillId="0" borderId="2" xfId="0" applyFont="1" applyBorder="1" applyAlignment="1">
      <alignment vertical="center"/>
    </xf>
    <xf numFmtId="9" fontId="2" fillId="4" borderId="0" xfId="1" applyFont="1" applyFill="1" applyAlignment="1">
      <alignment horizontal="right" vertical="center"/>
    </xf>
    <xf numFmtId="38" fontId="18" fillId="0" borderId="6" xfId="1"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6"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0" fontId="0" fillId="0" borderId="0" xfId="0" applyAlignment="1">
      <alignment horizontal="right"/>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4"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2" fillId="0" borderId="0" xfId="0" applyFont="1" applyAlignment="1">
      <alignment horizontal="left" vertical="center" wrapText="1"/>
    </xf>
    <xf numFmtId="168" fontId="5" fillId="0" borderId="0" xfId="1" applyNumberFormat="1" applyFont="1" applyFill="1" applyBorder="1" applyAlignment="1">
      <alignment horizontal="center" vertical="center"/>
    </xf>
    <xf numFmtId="3" fontId="5" fillId="0" borderId="8" xfId="0" applyNumberFormat="1" applyFont="1" applyBorder="1" applyAlignment="1">
      <alignment horizontal="right" vertical="center"/>
    </xf>
    <xf numFmtId="0" fontId="2" fillId="0" borderId="0" xfId="0" applyFont="1" applyAlignment="1">
      <alignment horizontal="left" vertical="center" wrapText="1"/>
    </xf>
    <xf numFmtId="0" fontId="0" fillId="0" borderId="0" xfId="1" applyNumberFormat="1" applyFont="1" applyFill="1" applyBorder="1"/>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0" fontId="2" fillId="0" borderId="0" xfId="0" applyFont="1" applyAlignment="1">
      <alignmen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4" fontId="6" fillId="0" borderId="0" xfId="0" applyNumberFormat="1" applyFont="1" applyAlignment="1">
      <alignment horizontal="right" vertical="center" wrapText="1"/>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8"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9" fillId="0" borderId="0" xfId="0" applyFont="1" applyAlignment="1">
      <alignment horizontal="left" vertical="center"/>
    </xf>
    <xf numFmtId="38" fontId="20"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38" fontId="0" fillId="0" borderId="0" xfId="0" applyNumberFormat="1" applyAlignment="1">
      <alignment horizontal="left" vertical="center"/>
    </xf>
    <xf numFmtId="166" fontId="22"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0" borderId="3" xfId="0" applyNumberFormat="1" applyFont="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4"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38" fontId="20"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0" fontId="12" fillId="0" borderId="0" xfId="0" applyFont="1" applyAlignment="1">
      <alignment vertical="center" wrapText="1"/>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0" fontId="5" fillId="0" borderId="0" xfId="0" applyNumberFormat="1" applyFont="1" applyAlignment="1">
      <alignment horizontal="center" vertical="center"/>
    </xf>
    <xf numFmtId="169" fontId="5" fillId="5" borderId="0" xfId="1" applyNumberFormat="1" applyFont="1" applyFill="1" applyAlignment="1">
      <alignment horizontal="right" vertical="center"/>
    </xf>
    <xf numFmtId="169" fontId="5" fillId="5" borderId="2" xfId="1" applyNumberFormat="1" applyFont="1" applyFill="1" applyBorder="1" applyAlignment="1">
      <alignment horizontal="right" vertical="center"/>
    </xf>
    <xf numFmtId="169" fontId="5" fillId="0" borderId="2" xfId="1" applyNumberFormat="1" applyFont="1" applyBorder="1" applyAlignment="1">
      <alignment horizontal="right" vertical="center"/>
    </xf>
    <xf numFmtId="168" fontId="5" fillId="5" borderId="2" xfId="1" applyNumberFormat="1" applyFont="1" applyFill="1" applyBorder="1" applyAlignment="1">
      <alignment horizontal="right" vertical="center"/>
    </xf>
    <xf numFmtId="168" fontId="5" fillId="0" borderId="2" xfId="1" applyNumberFormat="1" applyFont="1" applyBorder="1" applyAlignment="1">
      <alignment horizontal="right" vertical="center"/>
    </xf>
    <xf numFmtId="169" fontId="5" fillId="5" borderId="11" xfId="1" applyNumberFormat="1" applyFont="1" applyFill="1" applyBorder="1" applyAlignment="1">
      <alignment horizontal="right" vertical="center"/>
    </xf>
    <xf numFmtId="169" fontId="5" fillId="0" borderId="11" xfId="1" applyNumberFormat="1" applyFont="1" applyBorder="1" applyAlignment="1">
      <alignment horizontal="right" vertical="center"/>
    </xf>
    <xf numFmtId="166" fontId="5" fillId="5" borderId="2" xfId="1" applyNumberFormat="1" applyFont="1" applyFill="1" applyBorder="1" applyAlignment="1">
      <alignment horizontal="right" vertical="center"/>
    </xf>
    <xf numFmtId="166" fontId="5" fillId="0" borderId="2" xfId="1" applyNumberFormat="1" applyFont="1" applyBorder="1" applyAlignment="1">
      <alignment horizontal="right" vertical="center"/>
    </xf>
    <xf numFmtId="168" fontId="5" fillId="5" borderId="11" xfId="1" applyNumberFormat="1" applyFont="1" applyFill="1" applyBorder="1" applyAlignment="1">
      <alignment horizontal="right" vertical="center"/>
    </xf>
    <xf numFmtId="168" fontId="5" fillId="0" borderId="11"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10" fontId="5" fillId="0" borderId="2" xfId="1" applyNumberFormat="1" applyFont="1" applyBorder="1" applyAlignment="1">
      <alignment horizontal="right" vertical="center"/>
    </xf>
    <xf numFmtId="10" fontId="5" fillId="5" borderId="2"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166" fontId="5" fillId="0" borderId="11" xfId="1" applyNumberFormat="1" applyFont="1" applyBorder="1" applyAlignment="1">
      <alignment horizontal="right" vertical="center"/>
    </xf>
    <xf numFmtId="166" fontId="5" fillId="5" borderId="11" xfId="1" applyNumberFormat="1" applyFont="1" applyFill="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5"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166" fontId="4" fillId="0" borderId="0" xfId="1" applyNumberFormat="1" applyFont="1" applyFill="1" applyBorder="1" applyAlignment="1">
      <alignment horizontal="righ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8" xfId="0" applyFont="1" applyBorder="1" applyAlignment="1">
      <alignment horizontal="center" vertical="center" textRotation="90" wrapText="1"/>
    </xf>
    <xf numFmtId="0" fontId="2" fillId="4" borderId="21" xfId="0" applyFont="1" applyFill="1" applyBorder="1" applyAlignment="1">
      <alignment horizontal="left" vertical="center"/>
    </xf>
    <xf numFmtId="9" fontId="2" fillId="4" borderId="7" xfId="1" applyFont="1" applyFill="1" applyBorder="1" applyAlignment="1">
      <alignment horizontal="right" vertical="center"/>
    </xf>
    <xf numFmtId="9" fontId="2" fillId="4" borderId="22"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3" xfId="0" applyFont="1" applyFill="1" applyBorder="1" applyAlignment="1">
      <alignment horizontal="left" vertical="center"/>
    </xf>
    <xf numFmtId="166" fontId="2" fillId="9" borderId="24" xfId="1" applyNumberFormat="1" applyFont="1" applyFill="1" applyBorder="1" applyAlignment="1">
      <alignment horizontal="right" vertical="center"/>
    </xf>
    <xf numFmtId="3" fontId="2" fillId="9" borderId="24"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3" fontId="0" fillId="0" borderId="6" xfId="0" applyNumberFormat="1" applyBorder="1" applyAlignment="1">
      <alignment horizontal="right" vertical="center"/>
    </xf>
    <xf numFmtId="0" fontId="0" fillId="8" borderId="0" xfId="0" applyFill="1"/>
    <xf numFmtId="0" fontId="23" fillId="0" borderId="0" xfId="0" applyFont="1" applyAlignment="1">
      <alignment vertical="top" wrapText="1"/>
    </xf>
    <xf numFmtId="0" fontId="24"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3" fontId="5" fillId="5" borderId="26" xfId="0" applyNumberFormat="1" applyFont="1" applyFill="1" applyBorder="1" applyAlignment="1">
      <alignment horizontal="right" vertical="center"/>
    </xf>
    <xf numFmtId="3" fontId="5" fillId="0" borderId="26" xfId="0" applyNumberFormat="1" applyFont="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17" xfId="0" applyFont="1" applyBorder="1" applyAlignment="1">
      <alignment vertical="center" textRotation="90"/>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17" fillId="0" borderId="0" xfId="0" applyFont="1" applyAlignment="1">
      <alignment vertical="center" wrapText="1"/>
    </xf>
    <xf numFmtId="0" fontId="0" fillId="0" borderId="0" xfId="0" applyAlignment="1">
      <alignment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2" fillId="7" borderId="27" xfId="0" applyFont="1" applyFill="1" applyBorder="1" applyAlignment="1">
      <alignment horizontal="left" vertical="center"/>
    </xf>
    <xf numFmtId="168" fontId="2" fillId="7" borderId="28" xfId="1" applyNumberFormat="1" applyFont="1" applyFill="1" applyBorder="1" applyAlignment="1">
      <alignment horizontal="right" vertical="center"/>
    </xf>
    <xf numFmtId="166" fontId="2" fillId="7" borderId="28" xfId="1" applyNumberFormat="1" applyFont="1" applyFill="1" applyBorder="1" applyAlignment="1">
      <alignment horizontal="right" vertical="center"/>
    </xf>
    <xf numFmtId="9" fontId="2" fillId="7" borderId="28"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8" xfId="0" applyFont="1" applyFill="1" applyBorder="1" applyAlignment="1">
      <alignment horizontal="left" vertical="center"/>
    </xf>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1"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0" fontId="2" fillId="9" borderId="24" xfId="1" applyNumberFormat="1" applyFont="1" applyFill="1" applyBorder="1" applyAlignment="1">
      <alignment horizontal="right" vertical="center"/>
    </xf>
    <xf numFmtId="168" fontId="2" fillId="9" borderId="24" xfId="1" applyNumberFormat="1" applyFont="1" applyFill="1" applyBorder="1" applyAlignment="1">
      <alignment horizontal="right" vertical="center"/>
    </xf>
    <xf numFmtId="0" fontId="2" fillId="7" borderId="14" xfId="0" applyFont="1" applyFill="1" applyBorder="1" applyAlignment="1">
      <alignment horizontal="left" vertical="center"/>
    </xf>
    <xf numFmtId="166" fontId="2" fillId="7" borderId="2" xfId="1" applyNumberFormat="1" applyFont="1" applyFill="1" applyBorder="1" applyAlignment="1">
      <alignment horizontal="right" vertical="center"/>
    </xf>
    <xf numFmtId="0" fontId="5" fillId="0" borderId="3" xfId="0" applyFont="1" applyBorder="1" applyAlignment="1">
      <alignment horizontal="right" vertical="center"/>
    </xf>
    <xf numFmtId="170" fontId="2" fillId="4" borderId="0" xfId="4" applyNumberFormat="1" applyFont="1" applyFill="1" applyAlignment="1">
      <alignment horizontal="right" vertical="center"/>
    </xf>
    <xf numFmtId="168" fontId="5" fillId="0" borderId="9" xfId="1" applyNumberFormat="1" applyFont="1" applyBorder="1" applyAlignment="1">
      <alignment horizontal="right" vertical="center"/>
    </xf>
    <xf numFmtId="10" fontId="5" fillId="0" borderId="3" xfId="1" applyNumberFormat="1" applyFont="1" applyFill="1" applyBorder="1" applyAlignment="1">
      <alignment horizontal="right" vertical="center"/>
    </xf>
    <xf numFmtId="171" fontId="5" fillId="0" borderId="3" xfId="1" applyNumberFormat="1" applyFont="1" applyBorder="1" applyAlignment="1">
      <alignment horizontal="right" vertical="center"/>
    </xf>
    <xf numFmtId="10" fontId="5" fillId="5" borderId="8" xfId="1" applyNumberFormat="1" applyFont="1" applyFill="1" applyBorder="1" applyAlignment="1">
      <alignment horizontal="right" vertical="center"/>
    </xf>
    <xf numFmtId="10" fontId="5" fillId="0" borderId="0" xfId="1" applyNumberFormat="1" applyFont="1" applyBorder="1" applyAlignment="1">
      <alignment horizontal="right" vertical="center"/>
    </xf>
    <xf numFmtId="10" fontId="5" fillId="5" borderId="0" xfId="1" applyNumberFormat="1" applyFont="1" applyFill="1" applyBorder="1" applyAlignment="1">
      <alignment horizontal="right" vertical="center"/>
    </xf>
    <xf numFmtId="10" fontId="5" fillId="0" borderId="5" xfId="1" applyNumberFormat="1" applyFont="1" applyBorder="1" applyAlignment="1">
      <alignment horizontal="right" vertical="center"/>
    </xf>
    <xf numFmtId="10" fontId="5" fillId="0" borderId="8" xfId="1" applyNumberFormat="1" applyFont="1" applyBorder="1" applyAlignment="1">
      <alignment horizontal="right" vertical="center"/>
    </xf>
    <xf numFmtId="3" fontId="0" fillId="0" borderId="9" xfId="0" applyNumberFormat="1" applyBorder="1" applyAlignment="1">
      <alignment horizontal="right" vertical="center"/>
    </xf>
    <xf numFmtId="3" fontId="0" fillId="0" borderId="3" xfId="0" applyNumberFormat="1" applyBorder="1" applyAlignment="1">
      <alignment vertical="center"/>
    </xf>
    <xf numFmtId="3" fontId="0" fillId="5" borderId="8" xfId="0" applyNumberFormat="1" applyFill="1" applyBorder="1" applyAlignment="1">
      <alignment horizontal="right" vertical="center"/>
    </xf>
    <xf numFmtId="3" fontId="0" fillId="0" borderId="8" xfId="0" applyNumberFormat="1" applyBorder="1" applyAlignment="1">
      <alignment horizontal="right" vertical="center"/>
    </xf>
    <xf numFmtId="0" fontId="17" fillId="0" borderId="2" xfId="0" applyFont="1" applyBorder="1" applyAlignment="1">
      <alignment horizontal="left" vertical="center"/>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3" fillId="0" borderId="20" xfId="0" applyFont="1" applyBorder="1" applyAlignment="1">
      <alignment horizontal="center" vertical="center" textRotation="90"/>
    </xf>
    <xf numFmtId="0" fontId="3" fillId="0" borderId="19"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0" fillId="0" borderId="20" xfId="0" applyBorder="1" applyAlignment="1">
      <alignment horizontal="right" vertical="center" textRotation="90" wrapText="1"/>
    </xf>
    <xf numFmtId="0" fontId="3" fillId="0" borderId="18" xfId="0" applyFont="1" applyBorder="1" applyAlignment="1">
      <alignment horizontal="center" vertical="center" textRotation="90" wrapText="1"/>
    </xf>
    <xf numFmtId="0" fontId="25" fillId="4" borderId="0" xfId="0" applyFont="1" applyFill="1" applyAlignment="1">
      <alignment horizontal="center" vertical="center"/>
    </xf>
    <xf numFmtId="0" fontId="17"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11" fillId="0" borderId="0" xfId="0" applyFont="1" applyAlignment="1">
      <alignment vertical="center" wrapText="1"/>
    </xf>
    <xf numFmtId="0" fontId="3" fillId="0" borderId="14" xfId="0" applyFont="1" applyBorder="1" applyAlignment="1">
      <alignment horizontal="center" vertical="center" textRotation="90"/>
    </xf>
    <xf numFmtId="0" fontId="17" fillId="0" borderId="2" xfId="0" applyFont="1" applyBorder="1" applyAlignment="1">
      <alignment vertical="center"/>
    </xf>
    <xf numFmtId="0" fontId="12"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11"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17" fillId="0" borderId="0" xfId="0" applyFont="1" applyAlignment="1">
      <alignment horizontal="left" vertical="center"/>
    </xf>
    <xf numFmtId="0" fontId="23" fillId="0" borderId="0" xfId="0" applyFont="1" applyAlignment="1">
      <alignment horizontal="left" vertical="center" wrapText="1"/>
    </xf>
    <xf numFmtId="0" fontId="3" fillId="0" borderId="25" xfId="0" applyFont="1" applyBorder="1" applyAlignment="1">
      <alignment horizontal="center" vertical="center" textRotation="90"/>
    </xf>
    <xf numFmtId="0" fontId="28"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horizontal="left" vertical="top" wrapText="1"/>
    </xf>
    <xf numFmtId="0" fontId="28" fillId="0" borderId="0" xfId="0" applyFont="1" applyAlignment="1">
      <alignment horizontal="left" vertical="center" wrapText="1"/>
    </xf>
    <xf numFmtId="0" fontId="12" fillId="0" borderId="0" xfId="0" applyFont="1" applyAlignment="1">
      <alignment horizontal="left" vertical="center"/>
    </xf>
    <xf numFmtId="0" fontId="3" fillId="0" borderId="16" xfId="0" applyFont="1" applyBorder="1" applyAlignment="1">
      <alignment horizontal="center" vertical="center" textRotation="90"/>
    </xf>
    <xf numFmtId="0" fontId="3" fillId="0" borderId="15" xfId="0" applyFont="1" applyBorder="1" applyAlignment="1">
      <alignment horizontal="center" vertical="center" textRotation="90"/>
    </xf>
    <xf numFmtId="0" fontId="26" fillId="0" borderId="0" xfId="0" applyFont="1" applyAlignment="1">
      <alignment horizontal="left" vertical="center" wrapText="1"/>
    </xf>
    <xf numFmtId="0" fontId="27" fillId="0" borderId="0" xfId="0" applyFont="1" applyAlignment="1">
      <alignment horizontal="left" vertical="top" wrapText="1"/>
    </xf>
    <xf numFmtId="0" fontId="17" fillId="0" borderId="2" xfId="0" applyFont="1" applyBorder="1" applyAlignment="1">
      <alignment horizontal="left" vertical="center" wrapText="1"/>
    </xf>
    <xf numFmtId="0" fontId="17" fillId="0" borderId="2" xfId="0" applyFont="1" applyBorder="1" applyAlignment="1">
      <alignment horizontal="left" wrapText="1"/>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5" fillId="0" borderId="19" xfId="0" applyFont="1" applyBorder="1" applyAlignment="1">
      <alignment horizontal="center" vertical="center" textRotation="90"/>
    </xf>
    <xf numFmtId="0" fontId="5" fillId="0" borderId="20" xfId="0" applyFont="1" applyBorder="1" applyAlignment="1">
      <alignment horizontal="center" vertical="center" textRotation="90"/>
    </xf>
    <xf numFmtId="0" fontId="6" fillId="0" borderId="18" xfId="0" applyFont="1" applyBorder="1" applyAlignment="1">
      <alignment horizontal="center" vertical="center" textRotation="90"/>
    </xf>
    <xf numFmtId="0" fontId="6" fillId="0" borderId="19" xfId="0" applyFont="1" applyBorder="1" applyAlignment="1">
      <alignment horizontal="center" vertical="center" textRotation="90"/>
    </xf>
    <xf numFmtId="0" fontId="6" fillId="0" borderId="20"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6" fillId="0" borderId="2" xfId="0" applyFont="1" applyBorder="1" applyAlignment="1">
      <alignment horizontal="center" vertical="center" textRotation="90"/>
    </xf>
    <xf numFmtId="0" fontId="6" fillId="0" borderId="0" xfId="0" applyFont="1" applyAlignment="1">
      <alignment horizontal="center" vertical="center" textRotation="90"/>
    </xf>
    <xf numFmtId="0" fontId="5" fillId="0" borderId="2" xfId="0" applyFont="1" applyBorder="1" applyAlignment="1">
      <alignment horizontal="center" vertical="center" textRotation="90"/>
    </xf>
    <xf numFmtId="0" fontId="5" fillId="0" borderId="18"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0" fillId="0" borderId="0" xfId="0" applyAlignment="1">
      <alignment vertical="center"/>
    </xf>
  </cellXfs>
  <cellStyles count="7">
    <cellStyle name="Comma" xfId="4" builtinId="3"/>
    <cellStyle name="Comma 2" xfId="2" xr:uid="{8CBD1F4B-E713-442A-86C4-36D1A07CE600}"/>
    <cellStyle name="Comma 2 2" xfId="3" xr:uid="{F65FDD15-499E-4D36-9EF1-86F26F50D3BA}"/>
    <cellStyle name="Comma 2 2 2" xfId="6" xr:uid="{BF2A9BF7-7564-496F-AAD9-DCA92BF4EA3B}"/>
    <cellStyle name="Comma 2 3" xfId="5" xr:uid="{91109F5A-995D-4DF8-B951-DEC8A120B859}"/>
    <cellStyle name="Normal" xfId="0" builtinId="0"/>
    <cellStyle name="Percent" xfId="1" builtinId="5"/>
  </cellStyles>
  <dxfs count="0"/>
  <tableStyles count="0" defaultTableStyle="TableStyleMedium2" defaultPivotStyle="PivotStyleLight16"/>
  <colors>
    <mruColors>
      <color rgb="FF495AD4"/>
      <color rgb="FF31006F"/>
      <color rgb="FF005A9B"/>
      <color rgb="FF00749B"/>
      <color rgb="FF005961"/>
      <color rgb="FFD72882"/>
      <color rgb="FFBFDCE6"/>
      <color rgb="FF8917A6"/>
      <color rgb="FFD9D9D9"/>
      <color rgb="FF74E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30th September</c:v>
                </c:pt>
              </c:strCache>
            </c:strRef>
          </c:tx>
          <c:spPr>
            <a:solidFill>
              <a:srgbClr val="495AD4"/>
            </a:solidFill>
            <a:ln>
              <a:noFill/>
            </a:ln>
            <a:effectLst/>
          </c:spPr>
          <c:invertIfNegative val="0"/>
          <c:cat>
            <c:strRef>
              <c:f>'Registration Type'!$C$19:$C$24</c:f>
              <c:strCache>
                <c:ptCount val="6"/>
                <c:pt idx="0">
                  <c:v>2019-2020</c:v>
                </c:pt>
                <c:pt idx="1">
                  <c:v>2020-2021</c:v>
                </c:pt>
                <c:pt idx="2">
                  <c:v>2021-2022</c:v>
                </c:pt>
                <c:pt idx="3">
                  <c:v>2022-2023</c:v>
                </c:pt>
                <c:pt idx="4">
                  <c:v>2023-2024</c:v>
                </c:pt>
                <c:pt idx="5">
                  <c:v>2024-2025</c:v>
                </c:pt>
              </c:strCache>
            </c:strRef>
          </c:cat>
          <c:val>
            <c:numRef>
              <c:f>'Registration Type'!$D$19:$D$24</c:f>
              <c:numCache>
                <c:formatCode>#,##0</c:formatCode>
                <c:ptCount val="6"/>
                <c:pt idx="0">
                  <c:v>557299</c:v>
                </c:pt>
                <c:pt idx="1">
                  <c:v>570617</c:v>
                </c:pt>
                <c:pt idx="2">
                  <c:v>583462</c:v>
                </c:pt>
                <c:pt idx="3">
                  <c:v>599639</c:v>
                </c:pt>
                <c:pt idx="4">
                  <c:v>622878</c:v>
                </c:pt>
                <c:pt idx="5" formatCode="#,##0_);[Red]\(#,##0\)">
                  <c:v>646392</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Type'!$C$19:$C$24</c:f>
              <c:strCache>
                <c:ptCount val="6"/>
                <c:pt idx="0">
                  <c:v>2019-2020</c:v>
                </c:pt>
                <c:pt idx="1">
                  <c:v>2020-2021</c:v>
                </c:pt>
                <c:pt idx="2">
                  <c:v>2021-2022</c:v>
                </c:pt>
                <c:pt idx="3">
                  <c:v>2022-2023</c:v>
                </c:pt>
                <c:pt idx="4">
                  <c:v>2023-2024</c:v>
                </c:pt>
                <c:pt idx="5">
                  <c:v>2024-2025</c:v>
                </c:pt>
              </c:strCache>
            </c:strRef>
          </c:cat>
          <c:val>
            <c:numRef>
              <c:f>'Registration Type'!$E$19:$E$24</c:f>
              <c:numCache>
                <c:formatCode>#,##0</c:formatCode>
                <c:ptCount val="6"/>
                <c:pt idx="0">
                  <c:v>563755</c:v>
                </c:pt>
                <c:pt idx="1">
                  <c:v>576626</c:v>
                </c:pt>
                <c:pt idx="2">
                  <c:v>591448</c:v>
                </c:pt>
                <c:pt idx="3">
                  <c:v>610380</c:v>
                </c:pt>
                <c:pt idx="4">
                  <c:v>634440</c:v>
                </c:pt>
                <c:pt idx="5" formatCode="#,##0_);[Red]\(#,##0\)">
                  <c:v>657882</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3388996143730877"/>
          <c:y val="0.95163644173273088"/>
          <c:w val="0.65631513714194312"/>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a:outerShdw blurRad="50800" dist="50800" dir="4800000" algn="ctr" rotWithShape="0">
        <a:srgbClr val="000000">
          <a:alpha val="43137"/>
        </a:srgbClr>
      </a:outerShdw>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strRef>
              <c:f>International!$A$38:$A$43</c:f>
              <c:strCache>
                <c:ptCount val="6"/>
                <c:pt idx="0">
                  <c:v>2019-2020</c:v>
                </c:pt>
                <c:pt idx="1">
                  <c:v>2020-2021</c:v>
                </c:pt>
                <c:pt idx="2">
                  <c:v>2021-2022</c:v>
                </c:pt>
                <c:pt idx="3">
                  <c:v>2022-2023</c:v>
                </c:pt>
                <c:pt idx="4">
                  <c:v>2023-2024</c:v>
                </c:pt>
                <c:pt idx="5">
                  <c:v>2024-2025</c:v>
                </c:pt>
              </c:strCache>
            </c:strRef>
          </c:cat>
          <c:val>
            <c:numRef>
              <c:f>International!$B$38:$B$43</c:f>
              <c:numCache>
                <c:formatCode>#,##0</c:formatCode>
                <c:ptCount val="6"/>
                <c:pt idx="0">
                  <c:v>1065</c:v>
                </c:pt>
                <c:pt idx="1">
                  <c:v>1009</c:v>
                </c:pt>
                <c:pt idx="2">
                  <c:v>3868</c:v>
                </c:pt>
                <c:pt idx="3">
                  <c:v>3697</c:v>
                </c:pt>
                <c:pt idx="4">
                  <c:v>4982</c:v>
                </c:pt>
                <c:pt idx="5">
                  <c:v>5566</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International!$A$38:$A$43</c:f>
              <c:strCache>
                <c:ptCount val="6"/>
                <c:pt idx="0">
                  <c:v>2019-2020</c:v>
                </c:pt>
                <c:pt idx="1">
                  <c:v>2020-2021</c:v>
                </c:pt>
                <c:pt idx="2">
                  <c:v>2021-2022</c:v>
                </c:pt>
                <c:pt idx="3">
                  <c:v>2022-2023</c:v>
                </c:pt>
                <c:pt idx="4">
                  <c:v>2023-2024</c:v>
                </c:pt>
                <c:pt idx="5">
                  <c:v>2024-2025</c:v>
                </c:pt>
              </c:strCache>
            </c:strRef>
          </c:cat>
          <c:val>
            <c:numRef>
              <c:f>International!$C$38:$C$43</c:f>
              <c:numCache>
                <c:formatCode>#,##0</c:formatCode>
                <c:ptCount val="6"/>
                <c:pt idx="0">
                  <c:v>1874</c:v>
                </c:pt>
                <c:pt idx="1">
                  <c:v>2574</c:v>
                </c:pt>
                <c:pt idx="2">
                  <c:v>4009</c:v>
                </c:pt>
                <c:pt idx="3">
                  <c:v>4153</c:v>
                </c:pt>
                <c:pt idx="4">
                  <c:v>4921</c:v>
                </c:pt>
                <c:pt idx="5">
                  <c:v>4442</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strRef>
              <c:f>International!$A$71:$A$76</c:f>
              <c:strCache>
                <c:ptCount val="6"/>
                <c:pt idx="0">
                  <c:v>2019-2020</c:v>
                </c:pt>
                <c:pt idx="1">
                  <c:v>2020-2021</c:v>
                </c:pt>
                <c:pt idx="2">
                  <c:v>2021-2022</c:v>
                </c:pt>
                <c:pt idx="3">
                  <c:v>2022-2023</c:v>
                </c:pt>
                <c:pt idx="4">
                  <c:v>2023-2024</c:v>
                </c:pt>
                <c:pt idx="5">
                  <c:v>2024-2025</c:v>
                </c:pt>
              </c:strCache>
            </c:strRef>
          </c:cat>
          <c:val>
            <c:numRef>
              <c:f>International!$B$71:$B$76</c:f>
              <c:numCache>
                <c:formatCode>#,##0</c:formatCode>
                <c:ptCount val="6"/>
                <c:pt idx="0">
                  <c:v>1235</c:v>
                </c:pt>
                <c:pt idx="1">
                  <c:v>1084</c:v>
                </c:pt>
                <c:pt idx="2">
                  <c:v>1466</c:v>
                </c:pt>
                <c:pt idx="3">
                  <c:v>1312</c:v>
                </c:pt>
                <c:pt idx="4">
                  <c:v>1291</c:v>
                </c:pt>
                <c:pt idx="5">
                  <c:v>1629</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International!$A$71:$A$76</c:f>
              <c:strCache>
                <c:ptCount val="6"/>
                <c:pt idx="0">
                  <c:v>2019-2020</c:v>
                </c:pt>
                <c:pt idx="1">
                  <c:v>2020-2021</c:v>
                </c:pt>
                <c:pt idx="2">
                  <c:v>2021-2022</c:v>
                </c:pt>
                <c:pt idx="3">
                  <c:v>2022-2023</c:v>
                </c:pt>
                <c:pt idx="4">
                  <c:v>2023-2024</c:v>
                </c:pt>
                <c:pt idx="5">
                  <c:v>2024-2025</c:v>
                </c:pt>
              </c:strCache>
            </c:strRef>
          </c:cat>
          <c:val>
            <c:numRef>
              <c:f>International!$C$71:$C$76</c:f>
              <c:numCache>
                <c:formatCode>#,##0</c:formatCode>
                <c:ptCount val="6"/>
                <c:pt idx="0">
                  <c:v>1147</c:v>
                </c:pt>
                <c:pt idx="1">
                  <c:v>1198</c:v>
                </c:pt>
                <c:pt idx="2">
                  <c:v>1289</c:v>
                </c:pt>
                <c:pt idx="3">
                  <c:v>1252</c:v>
                </c:pt>
                <c:pt idx="4">
                  <c:v>1381</c:v>
                </c:pt>
                <c:pt idx="5">
                  <c:v>1806</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30th September</c:v>
                </c:pt>
              </c:strCache>
            </c:strRef>
          </c:tx>
          <c:spPr>
            <a:solidFill>
              <a:srgbClr val="495AD4"/>
            </a:solidFill>
            <a:ln>
              <a:noFill/>
            </a:ln>
            <a:effectLst/>
          </c:spPr>
          <c:invertIfNegative val="0"/>
          <c:cat>
            <c:strRef>
              <c:f>'EU-EEA'!$A$5:$A$10</c:f>
              <c:strCache>
                <c:ptCount val="6"/>
                <c:pt idx="0">
                  <c:v>2019-2020</c:v>
                </c:pt>
                <c:pt idx="1">
                  <c:v>2020-2021</c:v>
                </c:pt>
                <c:pt idx="2">
                  <c:v>2021-2022</c:v>
                </c:pt>
                <c:pt idx="3">
                  <c:v>2022-2023</c:v>
                </c:pt>
                <c:pt idx="4">
                  <c:v>2023-2024</c:v>
                </c:pt>
                <c:pt idx="5">
                  <c:v>2024-2025</c:v>
                </c:pt>
              </c:strCache>
            </c:strRef>
          </c:cat>
          <c:val>
            <c:numRef>
              <c:f>'EU-EEA'!$B$5:$B$10</c:f>
              <c:numCache>
                <c:formatCode>#,##0</c:formatCode>
                <c:ptCount val="6"/>
                <c:pt idx="0">
                  <c:v>25279</c:v>
                </c:pt>
                <c:pt idx="1">
                  <c:v>24640</c:v>
                </c:pt>
                <c:pt idx="2">
                  <c:v>23694</c:v>
                </c:pt>
                <c:pt idx="3">
                  <c:v>23006</c:v>
                </c:pt>
                <c:pt idx="4">
                  <c:v>22636</c:v>
                </c:pt>
                <c:pt idx="5">
                  <c:v>22330</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'EU-EEA'!$A$5:$A$10</c:f>
              <c:strCache>
                <c:ptCount val="6"/>
                <c:pt idx="0">
                  <c:v>2019-2020</c:v>
                </c:pt>
                <c:pt idx="1">
                  <c:v>2020-2021</c:v>
                </c:pt>
                <c:pt idx="2">
                  <c:v>2021-2022</c:v>
                </c:pt>
                <c:pt idx="3">
                  <c:v>2022-2023</c:v>
                </c:pt>
                <c:pt idx="4">
                  <c:v>2023-2024</c:v>
                </c:pt>
                <c:pt idx="5">
                  <c:v>2024-2025</c:v>
                </c:pt>
              </c:strCache>
            </c:strRef>
          </c:cat>
          <c:val>
            <c:numRef>
              <c:f>'EU-EEA'!$C$5:$C$10</c:f>
              <c:numCache>
                <c:formatCode>#,##0</c:formatCode>
                <c:ptCount val="6"/>
                <c:pt idx="0">
                  <c:v>24968</c:v>
                </c:pt>
                <c:pt idx="1">
                  <c:v>24298</c:v>
                </c:pt>
                <c:pt idx="2">
                  <c:v>23313</c:v>
                </c:pt>
                <c:pt idx="3">
                  <c:v>22792</c:v>
                </c:pt>
                <c:pt idx="4">
                  <c:v>22508</c:v>
                </c:pt>
                <c:pt idx="5">
                  <c:v>22081</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strRef>
              <c:f>'EU-EEA'!$A$38:$A$43</c:f>
              <c:strCache>
                <c:ptCount val="6"/>
                <c:pt idx="0">
                  <c:v>2019-2020</c:v>
                </c:pt>
                <c:pt idx="1">
                  <c:v>2020-2021</c:v>
                </c:pt>
                <c:pt idx="2">
                  <c:v>2021-2022</c:v>
                </c:pt>
                <c:pt idx="3">
                  <c:v>2022-2023</c:v>
                </c:pt>
                <c:pt idx="4">
                  <c:v>2023-2024</c:v>
                </c:pt>
                <c:pt idx="5">
                  <c:v>2024-2025</c:v>
                </c:pt>
              </c:strCache>
            </c:strRef>
          </c:cat>
          <c:val>
            <c:numRef>
              <c:f>'EU-EEA'!$B$38:$B$43</c:f>
              <c:numCache>
                <c:formatCode>#,##0</c:formatCode>
                <c:ptCount val="6"/>
                <c:pt idx="0">
                  <c:v>281</c:v>
                </c:pt>
                <c:pt idx="1">
                  <c:v>283</c:v>
                </c:pt>
                <c:pt idx="2">
                  <c:v>213</c:v>
                </c:pt>
                <c:pt idx="3">
                  <c:v>185</c:v>
                </c:pt>
                <c:pt idx="4">
                  <c:v>160</c:v>
                </c:pt>
                <c:pt idx="5">
                  <c:v>155</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'EU-EEA'!$A$38:$A$43</c:f>
              <c:strCache>
                <c:ptCount val="6"/>
                <c:pt idx="0">
                  <c:v>2019-2020</c:v>
                </c:pt>
                <c:pt idx="1">
                  <c:v>2020-2021</c:v>
                </c:pt>
                <c:pt idx="2">
                  <c:v>2021-2022</c:v>
                </c:pt>
                <c:pt idx="3">
                  <c:v>2022-2023</c:v>
                </c:pt>
                <c:pt idx="4">
                  <c:v>2023-2024</c:v>
                </c:pt>
                <c:pt idx="5">
                  <c:v>2024-2025</c:v>
                </c:pt>
              </c:strCache>
            </c:strRef>
          </c:cat>
          <c:val>
            <c:numRef>
              <c:f>'EU-EEA'!$C$38:$C$43</c:f>
              <c:numCache>
                <c:formatCode>#,##0</c:formatCode>
                <c:ptCount val="6"/>
                <c:pt idx="0">
                  <c:v>375</c:v>
                </c:pt>
                <c:pt idx="1">
                  <c:v>275</c:v>
                </c:pt>
                <c:pt idx="2">
                  <c:v>209</c:v>
                </c:pt>
                <c:pt idx="3">
                  <c:v>149</c:v>
                </c:pt>
                <c:pt idx="4">
                  <c:v>150</c:v>
                </c:pt>
                <c:pt idx="5">
                  <c:v>109</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strRef>
              <c:f>'EU-EEA'!$A$71:$A$76</c:f>
              <c:strCache>
                <c:ptCount val="6"/>
                <c:pt idx="0">
                  <c:v>2019-2020</c:v>
                </c:pt>
                <c:pt idx="1">
                  <c:v>2020-2021</c:v>
                </c:pt>
                <c:pt idx="2">
                  <c:v>2021-2022</c:v>
                </c:pt>
                <c:pt idx="3">
                  <c:v>2022-2023</c:v>
                </c:pt>
                <c:pt idx="4">
                  <c:v>2023-2024</c:v>
                </c:pt>
                <c:pt idx="5">
                  <c:v>2024-2025</c:v>
                </c:pt>
              </c:strCache>
            </c:strRef>
          </c:cat>
          <c:val>
            <c:numRef>
              <c:f>'EU-EEA'!$B$71:$B$76</c:f>
              <c:numCache>
                <c:formatCode>#,##0</c:formatCode>
                <c:ptCount val="6"/>
                <c:pt idx="0">
                  <c:v>740</c:v>
                </c:pt>
                <c:pt idx="1">
                  <c:v>594</c:v>
                </c:pt>
                <c:pt idx="2">
                  <c:v>764</c:v>
                </c:pt>
                <c:pt idx="3">
                  <c:v>539</c:v>
                </c:pt>
                <c:pt idx="4">
                  <c:v>396</c:v>
                </c:pt>
                <c:pt idx="5">
                  <c:v>408</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'EU-EEA'!$A$71:$A$76</c:f>
              <c:strCache>
                <c:ptCount val="6"/>
                <c:pt idx="0">
                  <c:v>2019-2020</c:v>
                </c:pt>
                <c:pt idx="1">
                  <c:v>2020-2021</c:v>
                </c:pt>
                <c:pt idx="2">
                  <c:v>2021-2022</c:v>
                </c:pt>
                <c:pt idx="3">
                  <c:v>2022-2023</c:v>
                </c:pt>
                <c:pt idx="4">
                  <c:v>2023-2024</c:v>
                </c:pt>
                <c:pt idx="5">
                  <c:v>2024-2025</c:v>
                </c:pt>
              </c:strCache>
            </c:strRef>
          </c:cat>
          <c:val>
            <c:numRef>
              <c:f>'EU-EEA'!$C$71:$C$76</c:f>
              <c:numCache>
                <c:formatCode>#,##0</c:formatCode>
                <c:ptCount val="6"/>
                <c:pt idx="0">
                  <c:v>668</c:v>
                </c:pt>
                <c:pt idx="1">
                  <c:v>604</c:v>
                </c:pt>
                <c:pt idx="2">
                  <c:v>611</c:v>
                </c:pt>
                <c:pt idx="3">
                  <c:v>438</c:v>
                </c:pt>
                <c:pt idx="4">
                  <c:v>356</c:v>
                </c:pt>
                <c:pt idx="5">
                  <c:v>416</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30th September</c:v>
                </c:pt>
              </c:strCache>
            </c:strRef>
          </c:tx>
          <c:spPr>
            <a:solidFill>
              <a:srgbClr val="495AD4"/>
            </a:solidFill>
            <a:ln>
              <a:noFill/>
            </a:ln>
            <a:effectLst/>
          </c:spPr>
          <c:invertIfNegative val="0"/>
          <c:cat>
            <c:strRef>
              <c:f>'Rest of the World'!$A$5:$A$10</c:f>
              <c:strCache>
                <c:ptCount val="6"/>
                <c:pt idx="0">
                  <c:v>2019-2020</c:v>
                </c:pt>
                <c:pt idx="1">
                  <c:v>2020-2021</c:v>
                </c:pt>
                <c:pt idx="2">
                  <c:v>2021-2022</c:v>
                </c:pt>
                <c:pt idx="3">
                  <c:v>2022-2023</c:v>
                </c:pt>
                <c:pt idx="4">
                  <c:v>2023-2024</c:v>
                </c:pt>
                <c:pt idx="5">
                  <c:v>2024-2025</c:v>
                </c:pt>
              </c:strCache>
            </c:strRef>
          </c:cat>
          <c:val>
            <c:numRef>
              <c:f>'Rest of the World'!$B$5:$B$10</c:f>
              <c:numCache>
                <c:formatCode>#,##0</c:formatCode>
                <c:ptCount val="6"/>
                <c:pt idx="0">
                  <c:v>63227</c:v>
                </c:pt>
                <c:pt idx="1">
                  <c:v>69093</c:v>
                </c:pt>
                <c:pt idx="2">
                  <c:v>78456</c:v>
                </c:pt>
                <c:pt idx="3">
                  <c:v>90232</c:v>
                </c:pt>
                <c:pt idx="4">
                  <c:v>104633</c:v>
                </c:pt>
                <c:pt idx="5">
                  <c:v>119697</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World'!$A$5:$A$10</c:f>
              <c:strCache>
                <c:ptCount val="6"/>
                <c:pt idx="0">
                  <c:v>2019-2020</c:v>
                </c:pt>
                <c:pt idx="1">
                  <c:v>2020-2021</c:v>
                </c:pt>
                <c:pt idx="2">
                  <c:v>2021-2022</c:v>
                </c:pt>
                <c:pt idx="3">
                  <c:v>2022-2023</c:v>
                </c:pt>
                <c:pt idx="4">
                  <c:v>2023-2024</c:v>
                </c:pt>
                <c:pt idx="5">
                  <c:v>2024-2025</c:v>
                </c:pt>
              </c:strCache>
            </c:strRef>
          </c:cat>
          <c:val>
            <c:numRef>
              <c:f>'Rest of the World'!$C$5:$C$10</c:f>
              <c:numCache>
                <c:formatCode>#,##0</c:formatCode>
                <c:ptCount val="6"/>
                <c:pt idx="0">
                  <c:v>66689</c:v>
                </c:pt>
                <c:pt idx="1">
                  <c:v>73574</c:v>
                </c:pt>
                <c:pt idx="2">
                  <c:v>84413</c:v>
                </c:pt>
                <c:pt idx="3">
                  <c:v>97021</c:v>
                </c:pt>
                <c:pt idx="4">
                  <c:v>112002</c:v>
                </c:pt>
                <c:pt idx="5">
                  <c:v>126392</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strRef>
              <c:f>'Rest of the World'!$A$38:$A$43</c:f>
              <c:strCache>
                <c:ptCount val="6"/>
                <c:pt idx="0">
                  <c:v>2019-2020</c:v>
                </c:pt>
                <c:pt idx="1">
                  <c:v>2020-2021</c:v>
                </c:pt>
                <c:pt idx="2">
                  <c:v>2021-2022</c:v>
                </c:pt>
                <c:pt idx="3">
                  <c:v>2022-2023</c:v>
                </c:pt>
                <c:pt idx="4">
                  <c:v>2023-2024</c:v>
                </c:pt>
                <c:pt idx="5">
                  <c:v>2024-2025</c:v>
                </c:pt>
              </c:strCache>
            </c:strRef>
          </c:cat>
          <c:val>
            <c:numRef>
              <c:f>'Rest of the World'!$B$38:$B$43</c:f>
              <c:numCache>
                <c:formatCode>#,##0</c:formatCode>
                <c:ptCount val="6"/>
                <c:pt idx="0">
                  <c:v>784</c:v>
                </c:pt>
                <c:pt idx="1">
                  <c:v>726</c:v>
                </c:pt>
                <c:pt idx="2">
                  <c:v>3655</c:v>
                </c:pt>
                <c:pt idx="3">
                  <c:v>3512</c:v>
                </c:pt>
                <c:pt idx="4">
                  <c:v>4822</c:v>
                </c:pt>
                <c:pt idx="5">
                  <c:v>5411</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World'!$A$38:$A$43</c:f>
              <c:strCache>
                <c:ptCount val="6"/>
                <c:pt idx="0">
                  <c:v>2019-2020</c:v>
                </c:pt>
                <c:pt idx="1">
                  <c:v>2020-2021</c:v>
                </c:pt>
                <c:pt idx="2">
                  <c:v>2021-2022</c:v>
                </c:pt>
                <c:pt idx="3">
                  <c:v>2022-2023</c:v>
                </c:pt>
                <c:pt idx="4">
                  <c:v>2023-2024</c:v>
                </c:pt>
                <c:pt idx="5">
                  <c:v>2024-2025</c:v>
                </c:pt>
              </c:strCache>
            </c:strRef>
          </c:cat>
          <c:val>
            <c:numRef>
              <c:f>'Rest of the World'!$C$38:$C$43</c:f>
              <c:numCache>
                <c:formatCode>#,##0</c:formatCode>
                <c:ptCount val="6"/>
                <c:pt idx="0">
                  <c:v>1499</c:v>
                </c:pt>
                <c:pt idx="1">
                  <c:v>2299</c:v>
                </c:pt>
                <c:pt idx="2">
                  <c:v>3800</c:v>
                </c:pt>
                <c:pt idx="3">
                  <c:v>4004</c:v>
                </c:pt>
                <c:pt idx="4">
                  <c:v>4771</c:v>
                </c:pt>
                <c:pt idx="5">
                  <c:v>4333</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4631141945804959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mths to 30th Sep</c:v>
                </c:pt>
              </c:strCache>
            </c:strRef>
          </c:tx>
          <c:spPr>
            <a:solidFill>
              <a:srgbClr val="495AD4"/>
            </a:solidFill>
            <a:ln>
              <a:noFill/>
            </a:ln>
            <a:effectLst/>
          </c:spPr>
          <c:invertIfNegative val="0"/>
          <c:cat>
            <c:strRef>
              <c:f>'Rest of the World'!$A$71:$A$76</c:f>
              <c:strCache>
                <c:ptCount val="6"/>
                <c:pt idx="0">
                  <c:v>2019-2020</c:v>
                </c:pt>
                <c:pt idx="1">
                  <c:v>2020-2021</c:v>
                </c:pt>
                <c:pt idx="2">
                  <c:v>2021-2022</c:v>
                </c:pt>
                <c:pt idx="3">
                  <c:v>2022-2023</c:v>
                </c:pt>
                <c:pt idx="4">
                  <c:v>2023-2024</c:v>
                </c:pt>
                <c:pt idx="5">
                  <c:v>2024-2025</c:v>
                </c:pt>
              </c:strCache>
            </c:strRef>
          </c:cat>
          <c:val>
            <c:numRef>
              <c:f>'Rest of the World'!$B$71:$B$76</c:f>
              <c:numCache>
                <c:formatCode>#,##0</c:formatCode>
                <c:ptCount val="6"/>
                <c:pt idx="0">
                  <c:v>495</c:v>
                </c:pt>
                <c:pt idx="1">
                  <c:v>490</c:v>
                </c:pt>
                <c:pt idx="2">
                  <c:v>702</c:v>
                </c:pt>
                <c:pt idx="3">
                  <c:v>773</c:v>
                </c:pt>
                <c:pt idx="4">
                  <c:v>895</c:v>
                </c:pt>
                <c:pt idx="5">
                  <c:v>1221</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World'!$A$71:$A$76</c:f>
              <c:strCache>
                <c:ptCount val="6"/>
                <c:pt idx="0">
                  <c:v>2019-2020</c:v>
                </c:pt>
                <c:pt idx="1">
                  <c:v>2020-2021</c:v>
                </c:pt>
                <c:pt idx="2">
                  <c:v>2021-2022</c:v>
                </c:pt>
                <c:pt idx="3">
                  <c:v>2022-2023</c:v>
                </c:pt>
                <c:pt idx="4">
                  <c:v>2023-2024</c:v>
                </c:pt>
                <c:pt idx="5">
                  <c:v>2024-2025</c:v>
                </c:pt>
              </c:strCache>
            </c:strRef>
          </c:cat>
          <c:val>
            <c:numRef>
              <c:f>'Rest of the World'!$C$71:$C$76</c:f>
              <c:numCache>
                <c:formatCode>#,##0</c:formatCode>
                <c:ptCount val="6"/>
                <c:pt idx="0">
                  <c:v>479</c:v>
                </c:pt>
                <c:pt idx="1">
                  <c:v>594</c:v>
                </c:pt>
                <c:pt idx="2">
                  <c:v>678</c:v>
                </c:pt>
                <c:pt idx="3">
                  <c:v>814</c:v>
                </c:pt>
                <c:pt idx="4">
                  <c:v>1025</c:v>
                </c:pt>
                <c:pt idx="5">
                  <c:v>1390</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5539450342384669"/>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981159800812147"/>
          <c:y val="4.527803589768670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(Gender!$C$4,Gender!$E$4,Gender!$G$4,Gender!$I$4,Gender!$K$4,Gender!$M$4)</c:f>
              <c:numCache>
                <c:formatCode>#,##0</c:formatCode>
                <c:ptCount val="6"/>
                <c:pt idx="0">
                  <c:v>496905</c:v>
                </c:pt>
                <c:pt idx="1">
                  <c:v>508616</c:v>
                </c:pt>
                <c:pt idx="2">
                  <c:v>519288</c:v>
                </c:pt>
                <c:pt idx="3">
                  <c:v>532814</c:v>
                </c:pt>
                <c:pt idx="4">
                  <c:v>552428</c:v>
                </c:pt>
                <c:pt idx="5">
                  <c:v>572142</c:v>
                </c:pt>
              </c:numCache>
            </c:numRef>
          </c:val>
          <c:extLst>
            <c:ext xmlns:c16="http://schemas.microsoft.com/office/drawing/2014/chart" uri="{C3380CC4-5D6E-409C-BE32-E72D297353CC}">
              <c16:uniqueId val="{00000000-69AF-4792-8CF4-B7478EE52EA0}"/>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(Gender!$D$4,Gender!$F$4,Gender!$H$4,Gender!$J$4,Gender!$L$4,Gender!$N$4)</c:f>
              <c:numCache>
                <c:formatCode>#,##0</c:formatCode>
                <c:ptCount val="6"/>
                <c:pt idx="0">
                  <c:v>502437</c:v>
                </c:pt>
                <c:pt idx="1">
                  <c:v>513453</c:v>
                </c:pt>
                <c:pt idx="2">
                  <c:v>525849</c:v>
                </c:pt>
                <c:pt idx="3">
                  <c:v>541761</c:v>
                </c:pt>
                <c:pt idx="4">
                  <c:v>562022</c:v>
                </c:pt>
                <c:pt idx="5">
                  <c:v>581800</c:v>
                </c:pt>
              </c:numCache>
            </c:numRef>
          </c:val>
          <c:extLst>
            <c:ext xmlns:c16="http://schemas.microsoft.com/office/drawing/2014/chart" uri="{C3380CC4-5D6E-409C-BE32-E72D297353CC}">
              <c16:uniqueId val="{00000002-69AF-4792-8CF4-B7478EE52EA0}"/>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1701007127917626"/>
          <c:y val="0.92788412318025459"/>
          <c:w val="0.51132011928595511"/>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25532090671333063"/>
          <c:y val="4.953527867840049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(Gender!$C$5,Gender!$E$5,Gender!$G$5,Gender!$I$5,Gender!$K$5,Gender!$M$5)</c:f>
              <c:numCache>
                <c:formatCode>#,##0</c:formatCode>
                <c:ptCount val="6"/>
                <c:pt idx="0">
                  <c:v>60374</c:v>
                </c:pt>
                <c:pt idx="1">
                  <c:v>61980</c:v>
                </c:pt>
                <c:pt idx="2">
                  <c:v>64155</c:v>
                </c:pt>
                <c:pt idx="3">
                  <c:v>66802</c:v>
                </c:pt>
                <c:pt idx="4">
                  <c:v>70426</c:v>
                </c:pt>
                <c:pt idx="5">
                  <c:v>74226</c:v>
                </c:pt>
              </c:numCache>
            </c:numRef>
          </c:val>
          <c:extLst>
            <c:ext xmlns:c16="http://schemas.microsoft.com/office/drawing/2014/chart" uri="{C3380CC4-5D6E-409C-BE32-E72D297353CC}">
              <c16:uniqueId val="{00000000-087E-474F-BF25-45D6D8EF5128}"/>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(Gender!$D$5,Gender!$F$5,Gender!$H$5,Gender!$J$5,Gender!$L$5,Gender!$N$5)</c:f>
              <c:numCache>
                <c:formatCode>#,##0</c:formatCode>
                <c:ptCount val="6"/>
                <c:pt idx="0">
                  <c:v>61297</c:v>
                </c:pt>
                <c:pt idx="1">
                  <c:v>63152</c:v>
                </c:pt>
                <c:pt idx="2">
                  <c:v>65577</c:v>
                </c:pt>
                <c:pt idx="3">
                  <c:v>68595</c:v>
                </c:pt>
                <c:pt idx="4">
                  <c:v>72394</c:v>
                </c:pt>
                <c:pt idx="5">
                  <c:v>76056</c:v>
                </c:pt>
              </c:numCache>
            </c:numRef>
          </c:val>
          <c:extLst>
            <c:ext xmlns:c16="http://schemas.microsoft.com/office/drawing/2014/chart" uri="{C3380CC4-5D6E-409C-BE32-E72D297353CC}">
              <c16:uniqueId val="{00000005-087E-474F-BF25-45D6D8EF5128}"/>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in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2066504970407259"/>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30th Sep</c:v>
                </c:pt>
              </c:strCache>
            </c:strRef>
          </c:tx>
          <c:spPr>
            <a:solidFill>
              <a:srgbClr val="495AD4"/>
            </a:solidFill>
            <a:ln>
              <a:noFill/>
            </a:ln>
            <a:effectLst/>
          </c:spPr>
          <c:invertIfNegative val="0"/>
          <c:cat>
            <c:strRef>
              <c:f>'Registration Type'!$C$100:$C$105</c:f>
              <c:strCache>
                <c:ptCount val="6"/>
                <c:pt idx="0">
                  <c:v>2019-2020</c:v>
                </c:pt>
                <c:pt idx="1">
                  <c:v>2020-2021</c:v>
                </c:pt>
                <c:pt idx="2">
                  <c:v>2021-2022</c:v>
                </c:pt>
                <c:pt idx="3">
                  <c:v>2022-2023</c:v>
                </c:pt>
                <c:pt idx="4">
                  <c:v>2023-2024</c:v>
                </c:pt>
                <c:pt idx="5">
                  <c:v>2024-2025</c:v>
                </c:pt>
              </c:strCache>
            </c:strRef>
          </c:cat>
          <c:val>
            <c:numRef>
              <c:f>'Registration Type'!$D$100:$D$105</c:f>
              <c:numCache>
                <c:formatCode>#,##0</c:formatCode>
                <c:ptCount val="6"/>
                <c:pt idx="0">
                  <c:v>11509</c:v>
                </c:pt>
                <c:pt idx="1">
                  <c:v>11898</c:v>
                </c:pt>
                <c:pt idx="2">
                  <c:v>13788</c:v>
                </c:pt>
                <c:pt idx="3">
                  <c:v>13485</c:v>
                </c:pt>
                <c:pt idx="4">
                  <c:v>17100</c:v>
                </c:pt>
                <c:pt idx="5" formatCode="#,##0_);[Red]\(#,##0\)">
                  <c:v>17923</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Type'!$C$100:$C$105</c:f>
              <c:strCache>
                <c:ptCount val="6"/>
                <c:pt idx="0">
                  <c:v>2019-2020</c:v>
                </c:pt>
                <c:pt idx="1">
                  <c:v>2020-2021</c:v>
                </c:pt>
                <c:pt idx="2">
                  <c:v>2021-2022</c:v>
                </c:pt>
                <c:pt idx="3">
                  <c:v>2022-2023</c:v>
                </c:pt>
                <c:pt idx="4">
                  <c:v>2023-2024</c:v>
                </c:pt>
                <c:pt idx="5">
                  <c:v>2024-2025</c:v>
                </c:pt>
              </c:strCache>
            </c:strRef>
          </c:cat>
          <c:val>
            <c:numRef>
              <c:f>'Registration Type'!$E$100:$E$105</c:f>
              <c:numCache>
                <c:formatCode>#,##0</c:formatCode>
                <c:ptCount val="6"/>
                <c:pt idx="0">
                  <c:v>11952</c:v>
                </c:pt>
                <c:pt idx="1">
                  <c:v>11270</c:v>
                </c:pt>
                <c:pt idx="2">
                  <c:v>13797</c:v>
                </c:pt>
                <c:pt idx="3">
                  <c:v>15904</c:v>
                </c:pt>
                <c:pt idx="4">
                  <c:v>16960</c:v>
                </c:pt>
                <c:pt idx="5" formatCode="#,##0_);[Red]\(#,##0\)">
                  <c:v>17720</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8752872557596967"/>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30th September</c:v>
                </c:pt>
              </c:strCache>
            </c:strRef>
          </c:tx>
          <c:spPr>
            <a:solidFill>
              <a:srgbClr val="495AD4"/>
            </a:solidFill>
            <a:ln>
              <a:noFill/>
            </a:ln>
            <a:effectLst/>
          </c:spPr>
          <c:invertIfNegative val="0"/>
          <c:cat>
            <c:strRef>
              <c:f>'Fields of Practice'!$A$6:$A$11</c:f>
              <c:strCache>
                <c:ptCount val="6"/>
                <c:pt idx="0">
                  <c:v>2019-2020</c:v>
                </c:pt>
                <c:pt idx="1">
                  <c:v>2020-2021</c:v>
                </c:pt>
                <c:pt idx="2">
                  <c:v>2021-2022</c:v>
                </c:pt>
                <c:pt idx="3">
                  <c:v>2022-2023</c:v>
                </c:pt>
                <c:pt idx="4">
                  <c:v>2023-2024</c:v>
                </c:pt>
                <c:pt idx="5">
                  <c:v>2024-2025</c:v>
                </c:pt>
              </c:strCache>
            </c:strRef>
          </c:cat>
          <c:val>
            <c:numRef>
              <c:f>'Fields of Practice'!$B$6:$B$11</c:f>
              <c:numCache>
                <c:formatCode>#,##0</c:formatCode>
                <c:ptCount val="6"/>
                <c:pt idx="0">
                  <c:v>418135</c:v>
                </c:pt>
                <c:pt idx="1">
                  <c:v>425740</c:v>
                </c:pt>
                <c:pt idx="2">
                  <c:v>432587</c:v>
                </c:pt>
                <c:pt idx="3">
                  <c:v>442036</c:v>
                </c:pt>
                <c:pt idx="4">
                  <c:v>456231</c:v>
                </c:pt>
                <c:pt idx="5" formatCode="#,##0_);[Red]\(#,##0\)">
                  <c:v>470648</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Practice'!$A$6:$A$11</c:f>
              <c:strCache>
                <c:ptCount val="6"/>
                <c:pt idx="0">
                  <c:v>2019-2020</c:v>
                </c:pt>
                <c:pt idx="1">
                  <c:v>2020-2021</c:v>
                </c:pt>
                <c:pt idx="2">
                  <c:v>2021-2022</c:v>
                </c:pt>
                <c:pt idx="3">
                  <c:v>2022-2023</c:v>
                </c:pt>
                <c:pt idx="4">
                  <c:v>2023-2024</c:v>
                </c:pt>
                <c:pt idx="5">
                  <c:v>2024-2025</c:v>
                </c:pt>
              </c:strCache>
            </c:strRef>
          </c:cat>
          <c:val>
            <c:numRef>
              <c:f>'Fields of Practice'!$C$6:$C$11</c:f>
              <c:numCache>
                <c:formatCode>#,##0</c:formatCode>
                <c:ptCount val="6"/>
                <c:pt idx="0">
                  <c:v>422453</c:v>
                </c:pt>
                <c:pt idx="1">
                  <c:v>428957</c:v>
                </c:pt>
                <c:pt idx="2">
                  <c:v>437258</c:v>
                </c:pt>
                <c:pt idx="3">
                  <c:v>448314</c:v>
                </c:pt>
                <c:pt idx="4">
                  <c:v>460308</c:v>
                </c:pt>
                <c:pt idx="5" formatCode="#,##0_);[Red]\(#,##0\)">
                  <c:v>476606</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30th September</c:v>
                </c:pt>
              </c:strCache>
            </c:strRef>
          </c:tx>
          <c:spPr>
            <a:solidFill>
              <a:srgbClr val="495AD4"/>
            </a:solidFill>
            <a:ln>
              <a:noFill/>
            </a:ln>
            <a:effectLst/>
          </c:spPr>
          <c:invertIfNegative val="0"/>
          <c:cat>
            <c:strRef>
              <c:f>'Fields of Practice'!$A$23:$A$28</c:f>
              <c:strCache>
                <c:ptCount val="6"/>
                <c:pt idx="0">
                  <c:v>2019-2020</c:v>
                </c:pt>
                <c:pt idx="1">
                  <c:v>2020-2021</c:v>
                </c:pt>
                <c:pt idx="2">
                  <c:v>2021-2022</c:v>
                </c:pt>
                <c:pt idx="3">
                  <c:v>2022-2023</c:v>
                </c:pt>
                <c:pt idx="4">
                  <c:v>2023-2024</c:v>
                </c:pt>
                <c:pt idx="5">
                  <c:v>2024-2025</c:v>
                </c:pt>
              </c:strCache>
            </c:strRef>
          </c:cat>
          <c:val>
            <c:numRef>
              <c:f>'Fields of Practice'!$B$23:$B$28</c:f>
              <c:numCache>
                <c:formatCode>#,##0</c:formatCode>
                <c:ptCount val="6"/>
                <c:pt idx="0">
                  <c:v>42824</c:v>
                </c:pt>
                <c:pt idx="1">
                  <c:v>43971</c:v>
                </c:pt>
                <c:pt idx="2">
                  <c:v>44870</c:v>
                </c:pt>
                <c:pt idx="3">
                  <c:v>46008</c:v>
                </c:pt>
                <c:pt idx="4">
                  <c:v>47621</c:v>
                </c:pt>
                <c:pt idx="5" formatCode="#,##0_);[Red]\(#,##0\)">
                  <c:v>49075</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Practice'!$A$23:$A$28</c:f>
              <c:strCache>
                <c:ptCount val="6"/>
                <c:pt idx="0">
                  <c:v>2019-2020</c:v>
                </c:pt>
                <c:pt idx="1">
                  <c:v>2020-2021</c:v>
                </c:pt>
                <c:pt idx="2">
                  <c:v>2021-2022</c:v>
                </c:pt>
                <c:pt idx="3">
                  <c:v>2022-2023</c:v>
                </c:pt>
                <c:pt idx="4">
                  <c:v>2023-2024</c:v>
                </c:pt>
                <c:pt idx="5">
                  <c:v>2024-2025</c:v>
                </c:pt>
              </c:strCache>
            </c:strRef>
          </c:cat>
          <c:val>
            <c:numRef>
              <c:f>'Fields of Practice'!$C$23:$C$28</c:f>
              <c:numCache>
                <c:formatCode>#,##0</c:formatCode>
                <c:ptCount val="6"/>
                <c:pt idx="0">
                  <c:v>43225</c:v>
                </c:pt>
                <c:pt idx="1">
                  <c:v>44290</c:v>
                </c:pt>
                <c:pt idx="2">
                  <c:v>45321</c:v>
                </c:pt>
                <c:pt idx="3">
                  <c:v>46677</c:v>
                </c:pt>
                <c:pt idx="4">
                  <c:v>47989</c:v>
                </c:pt>
                <c:pt idx="5" formatCode="#,##0_);[Red]\(#,##0\)">
                  <c:v>49902</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30th September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strRef>
              <c:f>'Fields of Practice'!$A$40:$A$45</c:f>
              <c:strCache>
                <c:ptCount val="6"/>
                <c:pt idx="0">
                  <c:v>2019-2020</c:v>
                </c:pt>
                <c:pt idx="1">
                  <c:v>2020-2021</c:v>
                </c:pt>
                <c:pt idx="2">
                  <c:v>2021-2022</c:v>
                </c:pt>
                <c:pt idx="3">
                  <c:v>2022-2023</c:v>
                </c:pt>
                <c:pt idx="4">
                  <c:v>2023-2024</c:v>
                </c:pt>
                <c:pt idx="5">
                  <c:v>2024-2025</c:v>
                </c:pt>
              </c:strCache>
            </c:strRef>
          </c:cat>
          <c:val>
            <c:numRef>
              <c:f>'Fields of Practice'!$B$40:$B$45</c:f>
              <c:numCache>
                <c:formatCode>#,##0</c:formatCode>
                <c:ptCount val="6"/>
                <c:pt idx="0">
                  <c:v>13503</c:v>
                </c:pt>
                <c:pt idx="1">
                  <c:v>13469</c:v>
                </c:pt>
                <c:pt idx="2">
                  <c:v>13284</c:v>
                </c:pt>
                <c:pt idx="3">
                  <c:v>13097</c:v>
                </c:pt>
                <c:pt idx="4">
                  <c:v>13011</c:v>
                </c:pt>
                <c:pt idx="5" formatCode="#,##0_);[Red]\(#,##0\)">
                  <c:v>12989</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Practice'!$A$40:$A$45</c:f>
              <c:strCache>
                <c:ptCount val="6"/>
                <c:pt idx="0">
                  <c:v>2019-2020</c:v>
                </c:pt>
                <c:pt idx="1">
                  <c:v>2020-2021</c:v>
                </c:pt>
                <c:pt idx="2">
                  <c:v>2021-2022</c:v>
                </c:pt>
                <c:pt idx="3">
                  <c:v>2022-2023</c:v>
                </c:pt>
                <c:pt idx="4">
                  <c:v>2023-2024</c:v>
                </c:pt>
                <c:pt idx="5">
                  <c:v>2024-2025</c:v>
                </c:pt>
              </c:strCache>
            </c:strRef>
          </c:cat>
          <c:val>
            <c:numRef>
              <c:f>'Fields of Practice'!$C$40:$C$45</c:f>
              <c:numCache>
                <c:formatCode>#,##0</c:formatCode>
                <c:ptCount val="6"/>
                <c:pt idx="0">
                  <c:v>13480</c:v>
                </c:pt>
                <c:pt idx="1">
                  <c:v>13381</c:v>
                </c:pt>
                <c:pt idx="2">
                  <c:v>13203</c:v>
                </c:pt>
                <c:pt idx="3">
                  <c:v>13050</c:v>
                </c:pt>
                <c:pt idx="4">
                  <c:v>12895</c:v>
                </c:pt>
                <c:pt idx="5" formatCode="#,##0_);[Red]\(#,##0\)">
                  <c:v>12966</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30th September</c:v>
                </c:pt>
              </c:strCache>
            </c:strRef>
          </c:tx>
          <c:spPr>
            <a:solidFill>
              <a:srgbClr val="495AD4"/>
            </a:solidFill>
            <a:ln>
              <a:noFill/>
            </a:ln>
            <a:effectLst/>
          </c:spPr>
          <c:invertIfNegative val="0"/>
          <c:cat>
            <c:strRef>
              <c:f>'Fields of Practice'!$A$57:$A$62</c:f>
              <c:strCache>
                <c:ptCount val="6"/>
                <c:pt idx="0">
                  <c:v>2019-2020</c:v>
                </c:pt>
                <c:pt idx="1">
                  <c:v>2020-2021</c:v>
                </c:pt>
                <c:pt idx="2">
                  <c:v>2021-2022</c:v>
                </c:pt>
                <c:pt idx="3">
                  <c:v>2022-2023</c:v>
                </c:pt>
                <c:pt idx="4">
                  <c:v>2023-2024</c:v>
                </c:pt>
                <c:pt idx="5">
                  <c:v>2024-2025</c:v>
                </c:pt>
              </c:strCache>
            </c:strRef>
          </c:cat>
          <c:val>
            <c:numRef>
              <c:f>'Fields of Practice'!$B$57:$B$62</c:f>
              <c:numCache>
                <c:formatCode>#,##0</c:formatCode>
                <c:ptCount val="6"/>
                <c:pt idx="0">
                  <c:v>70137</c:v>
                </c:pt>
                <c:pt idx="1">
                  <c:v>71166</c:v>
                </c:pt>
                <c:pt idx="2">
                  <c:v>71922</c:v>
                </c:pt>
                <c:pt idx="3">
                  <c:v>73212</c:v>
                </c:pt>
                <c:pt idx="4">
                  <c:v>76035</c:v>
                </c:pt>
                <c:pt idx="5" formatCode="#,##0_);[Red]\(#,##0\)">
                  <c:v>79186</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Practice'!$A$57:$A$62</c:f>
              <c:strCache>
                <c:ptCount val="6"/>
                <c:pt idx="0">
                  <c:v>2019-2020</c:v>
                </c:pt>
                <c:pt idx="1">
                  <c:v>2020-2021</c:v>
                </c:pt>
                <c:pt idx="2">
                  <c:v>2021-2022</c:v>
                </c:pt>
                <c:pt idx="3">
                  <c:v>2022-2023</c:v>
                </c:pt>
                <c:pt idx="4">
                  <c:v>2023-2024</c:v>
                </c:pt>
                <c:pt idx="5">
                  <c:v>2024-2025</c:v>
                </c:pt>
              </c:strCache>
            </c:strRef>
          </c:cat>
          <c:val>
            <c:numRef>
              <c:f>'Fields of Practice'!$C$57:$C$62</c:f>
              <c:numCache>
                <c:formatCode>#,##0</c:formatCode>
                <c:ptCount val="6"/>
                <c:pt idx="0">
                  <c:v>70575</c:v>
                </c:pt>
                <c:pt idx="1">
                  <c:v>71384</c:v>
                </c:pt>
                <c:pt idx="2">
                  <c:v>72487</c:v>
                </c:pt>
                <c:pt idx="3">
                  <c:v>74472</c:v>
                </c:pt>
                <c:pt idx="4">
                  <c:v>77284</c:v>
                </c:pt>
                <c:pt idx="5" formatCode="#,##0_);[Red]\(#,##0\)">
                  <c:v>80897</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30th Sep</c:v>
                </c:pt>
              </c:strCache>
            </c:strRef>
          </c:tx>
          <c:spPr>
            <a:solidFill>
              <a:srgbClr val="495AD4"/>
            </a:solidFill>
            <a:ln>
              <a:noFill/>
            </a:ln>
            <a:effectLst/>
          </c:spPr>
          <c:invertIfNegative val="0"/>
          <c:cat>
            <c:strRef>
              <c:f>'Registration Type'!$C$132:$C$137</c:f>
              <c:strCache>
                <c:ptCount val="6"/>
                <c:pt idx="0">
                  <c:v>2019-2020</c:v>
                </c:pt>
                <c:pt idx="1">
                  <c:v>2020-2021</c:v>
                </c:pt>
                <c:pt idx="2">
                  <c:v>2021-2022</c:v>
                </c:pt>
                <c:pt idx="3">
                  <c:v>2022-2023</c:v>
                </c:pt>
                <c:pt idx="4">
                  <c:v>2023-2024</c:v>
                </c:pt>
                <c:pt idx="5">
                  <c:v>2024-2025</c:v>
                </c:pt>
              </c:strCache>
            </c:strRef>
          </c:cat>
          <c:val>
            <c:numRef>
              <c:f>'Registration Type'!$D$132:$D$137</c:f>
              <c:numCache>
                <c:formatCode>#,##0</c:formatCode>
                <c:ptCount val="6"/>
                <c:pt idx="0">
                  <c:v>9821</c:v>
                </c:pt>
                <c:pt idx="1">
                  <c:v>8674</c:v>
                </c:pt>
                <c:pt idx="2">
                  <c:v>10382</c:v>
                </c:pt>
                <c:pt idx="3">
                  <c:v>10232</c:v>
                </c:pt>
                <c:pt idx="4">
                  <c:v>9975</c:v>
                </c:pt>
                <c:pt idx="5" formatCode="#,##0_);[Red]\(#,##0\)">
                  <c:v>10491</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Type'!$C$132:$C$137</c:f>
              <c:strCache>
                <c:ptCount val="6"/>
                <c:pt idx="0">
                  <c:v>2019-2020</c:v>
                </c:pt>
                <c:pt idx="1">
                  <c:v>2020-2021</c:v>
                </c:pt>
                <c:pt idx="2">
                  <c:v>2021-2022</c:v>
                </c:pt>
                <c:pt idx="3">
                  <c:v>2022-2023</c:v>
                </c:pt>
                <c:pt idx="4">
                  <c:v>2023-2024</c:v>
                </c:pt>
                <c:pt idx="5">
                  <c:v>2024-2025</c:v>
                </c:pt>
              </c:strCache>
            </c:strRef>
          </c:cat>
          <c:val>
            <c:numRef>
              <c:f>'Registration Type'!$E$132:$E$137</c:f>
              <c:numCache>
                <c:formatCode>#,##0</c:formatCode>
                <c:ptCount val="6"/>
                <c:pt idx="0">
                  <c:v>9620</c:v>
                </c:pt>
                <c:pt idx="1">
                  <c:v>9564</c:v>
                </c:pt>
                <c:pt idx="2">
                  <c:v>10175</c:v>
                </c:pt>
                <c:pt idx="3">
                  <c:v>10106</c:v>
                </c:pt>
                <c:pt idx="4">
                  <c:v>10483</c:v>
                </c:pt>
                <c:pt idx="5" formatCode="#,##0_);[Red]\(#,##0\)">
                  <c:v>11127</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72045718577279183"/>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30th Sep</c:v>
                </c:pt>
              </c:strCache>
            </c:strRef>
          </c:tx>
          <c:spPr>
            <a:solidFill>
              <a:srgbClr val="495AD4"/>
            </a:solidFill>
            <a:ln>
              <a:noFill/>
            </a:ln>
            <a:effectLst/>
          </c:spPr>
          <c:invertIfNegative val="0"/>
          <c:cat>
            <c:strRef>
              <c:f>Joiners!$C$19:$C$24</c:f>
              <c:strCache>
                <c:ptCount val="6"/>
                <c:pt idx="0">
                  <c:v>2019-2020</c:v>
                </c:pt>
                <c:pt idx="1">
                  <c:v>2020-2021</c:v>
                </c:pt>
                <c:pt idx="2">
                  <c:v>2021-2022</c:v>
                </c:pt>
                <c:pt idx="3">
                  <c:v>2022-2023</c:v>
                </c:pt>
                <c:pt idx="4">
                  <c:v>2023-2024</c:v>
                </c:pt>
                <c:pt idx="5">
                  <c:v>2024-2025</c:v>
                </c:pt>
              </c:strCache>
            </c:strRef>
          </c:cat>
          <c:val>
            <c:numRef>
              <c:f>Joiners!$D$19:$D$24</c:f>
              <c:numCache>
                <c:formatCode>#,##0</c:formatCode>
                <c:ptCount val="6"/>
                <c:pt idx="0">
                  <c:v>11509</c:v>
                </c:pt>
                <c:pt idx="1">
                  <c:v>11898</c:v>
                </c:pt>
                <c:pt idx="2">
                  <c:v>13788</c:v>
                </c:pt>
                <c:pt idx="3">
                  <c:v>13485</c:v>
                </c:pt>
                <c:pt idx="4">
                  <c:v>17100</c:v>
                </c:pt>
                <c:pt idx="5">
                  <c:v>17923</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Joiners!$C$19:$C$24</c:f>
              <c:strCache>
                <c:ptCount val="6"/>
                <c:pt idx="0">
                  <c:v>2019-2020</c:v>
                </c:pt>
                <c:pt idx="1">
                  <c:v>2020-2021</c:v>
                </c:pt>
                <c:pt idx="2">
                  <c:v>2021-2022</c:v>
                </c:pt>
                <c:pt idx="3">
                  <c:v>2022-2023</c:v>
                </c:pt>
                <c:pt idx="4">
                  <c:v>2023-2024</c:v>
                </c:pt>
                <c:pt idx="5">
                  <c:v>2024-2025</c:v>
                </c:pt>
              </c:strCache>
            </c:strRef>
          </c:cat>
          <c:val>
            <c:numRef>
              <c:f>Joiners!$E$19:$E$24</c:f>
              <c:numCache>
                <c:formatCode>#,##0</c:formatCode>
                <c:ptCount val="6"/>
                <c:pt idx="0">
                  <c:v>11952</c:v>
                </c:pt>
                <c:pt idx="1">
                  <c:v>11270</c:v>
                </c:pt>
                <c:pt idx="2">
                  <c:v>13797</c:v>
                </c:pt>
                <c:pt idx="3">
                  <c:v>15904</c:v>
                </c:pt>
                <c:pt idx="4">
                  <c:v>16960</c:v>
                </c:pt>
                <c:pt idx="5">
                  <c:v>17720</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strRef>
              <c:f>Leavers!$C$19:$C$24</c:f>
              <c:strCache>
                <c:ptCount val="6"/>
                <c:pt idx="0">
                  <c:v>2019-2020</c:v>
                </c:pt>
                <c:pt idx="1">
                  <c:v>2020-2021</c:v>
                </c:pt>
                <c:pt idx="2">
                  <c:v>2021-2022</c:v>
                </c:pt>
                <c:pt idx="3">
                  <c:v>2022-2023</c:v>
                </c:pt>
                <c:pt idx="4">
                  <c:v>2023-2024</c:v>
                </c:pt>
                <c:pt idx="5">
                  <c:v>2024-2025</c:v>
                </c:pt>
              </c:strCache>
            </c:strRef>
          </c:cat>
          <c:val>
            <c:numRef>
              <c:f>Leavers!$D$19:$D$24</c:f>
              <c:numCache>
                <c:formatCode>#,##0</c:formatCode>
                <c:ptCount val="6"/>
                <c:pt idx="0">
                  <c:v>9821</c:v>
                </c:pt>
                <c:pt idx="1">
                  <c:v>8674</c:v>
                </c:pt>
                <c:pt idx="2">
                  <c:v>10382</c:v>
                </c:pt>
                <c:pt idx="3">
                  <c:v>10232</c:v>
                </c:pt>
                <c:pt idx="4">
                  <c:v>9975</c:v>
                </c:pt>
                <c:pt idx="5">
                  <c:v>10491</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Leavers!$C$19:$C$24</c:f>
              <c:strCache>
                <c:ptCount val="6"/>
                <c:pt idx="0">
                  <c:v>2019-2020</c:v>
                </c:pt>
                <c:pt idx="1">
                  <c:v>2020-2021</c:v>
                </c:pt>
                <c:pt idx="2">
                  <c:v>2021-2022</c:v>
                </c:pt>
                <c:pt idx="3">
                  <c:v>2022-2023</c:v>
                </c:pt>
                <c:pt idx="4">
                  <c:v>2023-2024</c:v>
                </c:pt>
                <c:pt idx="5">
                  <c:v>2024-2025</c:v>
                </c:pt>
              </c:strCache>
            </c:strRef>
          </c:cat>
          <c:val>
            <c:numRef>
              <c:f>Leavers!$E$19:$E$24</c:f>
              <c:numCache>
                <c:formatCode>#,##0</c:formatCode>
                <c:ptCount val="6"/>
                <c:pt idx="0">
                  <c:v>9620</c:v>
                </c:pt>
                <c:pt idx="1">
                  <c:v>9564</c:v>
                </c:pt>
                <c:pt idx="2">
                  <c:v>10175</c:v>
                </c:pt>
                <c:pt idx="3">
                  <c:v>10106</c:v>
                </c:pt>
                <c:pt idx="4">
                  <c:v>10483</c:v>
                </c:pt>
                <c:pt idx="5">
                  <c:v>11127</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12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30th September</c:v>
                </c:pt>
              </c:strCache>
            </c:strRef>
          </c:tx>
          <c:spPr>
            <a:solidFill>
              <a:srgbClr val="495AD4"/>
            </a:solidFill>
            <a:ln>
              <a:noFill/>
            </a:ln>
            <a:effectLst/>
          </c:spPr>
          <c:invertIfNegative val="0"/>
          <c:cat>
            <c:strRef>
              <c:f>UK!$A$5:$A$10</c:f>
              <c:strCache>
                <c:ptCount val="6"/>
                <c:pt idx="0">
                  <c:v>2019-2020</c:v>
                </c:pt>
                <c:pt idx="1">
                  <c:v>2020-2021</c:v>
                </c:pt>
                <c:pt idx="2">
                  <c:v>2021-2022</c:v>
                </c:pt>
                <c:pt idx="3">
                  <c:v>2022-2023</c:v>
                </c:pt>
                <c:pt idx="4">
                  <c:v>2023-2024</c:v>
                </c:pt>
                <c:pt idx="5">
                  <c:v>2024-2025</c:v>
                </c:pt>
              </c:strCache>
            </c:strRef>
          </c:cat>
          <c:val>
            <c:numRef>
              <c:f>UK!$B$5:$B$10</c:f>
              <c:numCache>
                <c:formatCode>#,##0</c:formatCode>
                <c:ptCount val="6"/>
                <c:pt idx="0">
                  <c:v>468793</c:v>
                </c:pt>
                <c:pt idx="1">
                  <c:v>476884</c:v>
                </c:pt>
                <c:pt idx="2">
                  <c:v>481312</c:v>
                </c:pt>
                <c:pt idx="3">
                  <c:v>486401</c:v>
                </c:pt>
                <c:pt idx="4">
                  <c:v>495609</c:v>
                </c:pt>
                <c:pt idx="5">
                  <c:v>504365</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UK!$A$5:$A$10</c:f>
              <c:strCache>
                <c:ptCount val="6"/>
                <c:pt idx="0">
                  <c:v>2019-2020</c:v>
                </c:pt>
                <c:pt idx="1">
                  <c:v>2020-2021</c:v>
                </c:pt>
                <c:pt idx="2">
                  <c:v>2021-2022</c:v>
                </c:pt>
                <c:pt idx="3">
                  <c:v>2022-2023</c:v>
                </c:pt>
                <c:pt idx="4">
                  <c:v>2023-2024</c:v>
                </c:pt>
                <c:pt idx="5">
                  <c:v>2024-2025</c:v>
                </c:pt>
              </c:strCache>
            </c:strRef>
          </c:cat>
          <c:val>
            <c:numRef>
              <c:f>UK!$C$5:$C$10</c:f>
              <c:numCache>
                <c:formatCode>#,##0</c:formatCode>
                <c:ptCount val="6"/>
                <c:pt idx="0">
                  <c:v>472098</c:v>
                </c:pt>
                <c:pt idx="1">
                  <c:v>478754</c:v>
                </c:pt>
                <c:pt idx="2">
                  <c:v>483722</c:v>
                </c:pt>
                <c:pt idx="3">
                  <c:v>490567</c:v>
                </c:pt>
                <c:pt idx="4">
                  <c:v>499930</c:v>
                </c:pt>
                <c:pt idx="5">
                  <c:v>509409</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strRef>
              <c:f>UK!$A$38:$A$43</c:f>
              <c:strCache>
                <c:ptCount val="6"/>
                <c:pt idx="0">
                  <c:v>2019-2020</c:v>
                </c:pt>
                <c:pt idx="1">
                  <c:v>2020-2021</c:v>
                </c:pt>
                <c:pt idx="2">
                  <c:v>2021-2022</c:v>
                </c:pt>
                <c:pt idx="3">
                  <c:v>2022-2023</c:v>
                </c:pt>
                <c:pt idx="4">
                  <c:v>2023-2024</c:v>
                </c:pt>
                <c:pt idx="5">
                  <c:v>2024-2025</c:v>
                </c:pt>
              </c:strCache>
            </c:strRef>
          </c:cat>
          <c:val>
            <c:numRef>
              <c:f>UK!$B$38:$B$43</c:f>
              <c:numCache>
                <c:formatCode>#,##0</c:formatCode>
                <c:ptCount val="6"/>
                <c:pt idx="0">
                  <c:v>10444</c:v>
                </c:pt>
                <c:pt idx="1">
                  <c:v>10889</c:v>
                </c:pt>
                <c:pt idx="2">
                  <c:v>9920</c:v>
                </c:pt>
                <c:pt idx="3">
                  <c:v>9788</c:v>
                </c:pt>
                <c:pt idx="4">
                  <c:v>12118</c:v>
                </c:pt>
                <c:pt idx="5">
                  <c:v>12357</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UK!$A$38:$A$43</c:f>
              <c:strCache>
                <c:ptCount val="6"/>
                <c:pt idx="0">
                  <c:v>2019-2020</c:v>
                </c:pt>
                <c:pt idx="1">
                  <c:v>2020-2021</c:v>
                </c:pt>
                <c:pt idx="2">
                  <c:v>2021-2022</c:v>
                </c:pt>
                <c:pt idx="3">
                  <c:v>2022-2023</c:v>
                </c:pt>
                <c:pt idx="4">
                  <c:v>2023-2024</c:v>
                </c:pt>
                <c:pt idx="5">
                  <c:v>2024-2025</c:v>
                </c:pt>
              </c:strCache>
            </c:strRef>
          </c:cat>
          <c:val>
            <c:numRef>
              <c:f>UK!$C$38:$C$43</c:f>
              <c:numCache>
                <c:formatCode>#,##0</c:formatCode>
                <c:ptCount val="6"/>
                <c:pt idx="0">
                  <c:v>10078</c:v>
                </c:pt>
                <c:pt idx="1">
                  <c:v>8696</c:v>
                </c:pt>
                <c:pt idx="2">
                  <c:v>9788</c:v>
                </c:pt>
                <c:pt idx="3">
                  <c:v>11751</c:v>
                </c:pt>
                <c:pt idx="4">
                  <c:v>12039</c:v>
                </c:pt>
                <c:pt idx="5">
                  <c:v>13278</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mths to 30th Sep</c:v>
                </c:pt>
              </c:strCache>
            </c:strRef>
          </c:tx>
          <c:spPr>
            <a:solidFill>
              <a:srgbClr val="495AD4"/>
            </a:solidFill>
            <a:ln>
              <a:noFill/>
            </a:ln>
            <a:effectLst/>
          </c:spPr>
          <c:invertIfNegative val="0"/>
          <c:cat>
            <c:strRef>
              <c:f>UK!$A$71:$A$76</c:f>
              <c:strCache>
                <c:ptCount val="6"/>
                <c:pt idx="0">
                  <c:v>2019-2020</c:v>
                </c:pt>
                <c:pt idx="1">
                  <c:v>2020-2021</c:v>
                </c:pt>
                <c:pt idx="2">
                  <c:v>2021-2022</c:v>
                </c:pt>
                <c:pt idx="3">
                  <c:v>2022-2023</c:v>
                </c:pt>
                <c:pt idx="4">
                  <c:v>2023-2024</c:v>
                </c:pt>
                <c:pt idx="5">
                  <c:v>2024-2025</c:v>
                </c:pt>
              </c:strCache>
            </c:strRef>
          </c:cat>
          <c:val>
            <c:numRef>
              <c:f>UK!$B$71:$B$76</c:f>
              <c:numCache>
                <c:formatCode>#,##0</c:formatCode>
                <c:ptCount val="6"/>
                <c:pt idx="0">
                  <c:v>8586</c:v>
                </c:pt>
                <c:pt idx="1">
                  <c:v>7590</c:v>
                </c:pt>
                <c:pt idx="2">
                  <c:v>8916</c:v>
                </c:pt>
                <c:pt idx="3">
                  <c:v>8920</c:v>
                </c:pt>
                <c:pt idx="4">
                  <c:v>8684</c:v>
                </c:pt>
                <c:pt idx="5">
                  <c:v>8862</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UK!$A$71:$A$76</c:f>
              <c:strCache>
                <c:ptCount val="6"/>
                <c:pt idx="0">
                  <c:v>2019-2020</c:v>
                </c:pt>
                <c:pt idx="1">
                  <c:v>2020-2021</c:v>
                </c:pt>
                <c:pt idx="2">
                  <c:v>2021-2022</c:v>
                </c:pt>
                <c:pt idx="3">
                  <c:v>2022-2023</c:v>
                </c:pt>
                <c:pt idx="4">
                  <c:v>2023-2024</c:v>
                </c:pt>
                <c:pt idx="5">
                  <c:v>2024-2025</c:v>
                </c:pt>
              </c:strCache>
            </c:strRef>
          </c:cat>
          <c:val>
            <c:numRef>
              <c:f>UK!$C$71:$C$76</c:f>
              <c:numCache>
                <c:formatCode>#,##0</c:formatCode>
                <c:ptCount val="6"/>
                <c:pt idx="0">
                  <c:v>8473</c:v>
                </c:pt>
                <c:pt idx="1">
                  <c:v>8366</c:v>
                </c:pt>
                <c:pt idx="2">
                  <c:v>8886</c:v>
                </c:pt>
                <c:pt idx="3">
                  <c:v>8854</c:v>
                </c:pt>
                <c:pt idx="4">
                  <c:v>9102</c:v>
                </c:pt>
                <c:pt idx="5">
                  <c:v>9321</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30th September</c:v>
                </c:pt>
              </c:strCache>
            </c:strRef>
          </c:tx>
          <c:spPr>
            <a:solidFill>
              <a:srgbClr val="495AD4"/>
            </a:solidFill>
            <a:ln>
              <a:noFill/>
            </a:ln>
            <a:effectLst/>
          </c:spPr>
          <c:invertIfNegative val="0"/>
          <c:cat>
            <c:strRef>
              <c:f>International!$A$5:$A$10</c:f>
              <c:strCache>
                <c:ptCount val="6"/>
                <c:pt idx="0">
                  <c:v>2019-2020</c:v>
                </c:pt>
                <c:pt idx="1">
                  <c:v>2020-2021</c:v>
                </c:pt>
                <c:pt idx="2">
                  <c:v>2021-2022</c:v>
                </c:pt>
                <c:pt idx="3">
                  <c:v>2022-2023</c:v>
                </c:pt>
                <c:pt idx="4">
                  <c:v>2023-2024</c:v>
                </c:pt>
                <c:pt idx="5">
                  <c:v>2024-2025</c:v>
                </c:pt>
              </c:strCache>
            </c:strRef>
          </c:cat>
          <c:val>
            <c:numRef>
              <c:f>International!$B$5:$B$10</c:f>
              <c:numCache>
                <c:formatCode>#,##0</c:formatCode>
                <c:ptCount val="6"/>
                <c:pt idx="0">
                  <c:v>88506</c:v>
                </c:pt>
                <c:pt idx="1">
                  <c:v>93733</c:v>
                </c:pt>
                <c:pt idx="2">
                  <c:v>102150</c:v>
                </c:pt>
                <c:pt idx="3">
                  <c:v>113238</c:v>
                </c:pt>
                <c:pt idx="4">
                  <c:v>127269</c:v>
                </c:pt>
                <c:pt idx="5">
                  <c:v>142027</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International!$A$5:$A$10</c:f>
              <c:strCache>
                <c:ptCount val="6"/>
                <c:pt idx="0">
                  <c:v>2019-2020</c:v>
                </c:pt>
                <c:pt idx="1">
                  <c:v>2020-2021</c:v>
                </c:pt>
                <c:pt idx="2">
                  <c:v>2021-2022</c:v>
                </c:pt>
                <c:pt idx="3">
                  <c:v>2022-2023</c:v>
                </c:pt>
                <c:pt idx="4">
                  <c:v>2023-2024</c:v>
                </c:pt>
                <c:pt idx="5">
                  <c:v>2024-2025</c:v>
                </c:pt>
              </c:strCache>
            </c:strRef>
          </c:cat>
          <c:val>
            <c:numRef>
              <c:f>International!$C$5:$C$10</c:f>
              <c:numCache>
                <c:formatCode>#,##0</c:formatCode>
                <c:ptCount val="6"/>
                <c:pt idx="0">
                  <c:v>91657</c:v>
                </c:pt>
                <c:pt idx="1">
                  <c:v>97872</c:v>
                </c:pt>
                <c:pt idx="2">
                  <c:v>107726</c:v>
                </c:pt>
                <c:pt idx="3">
                  <c:v>119813</c:v>
                </c:pt>
                <c:pt idx="4">
                  <c:v>134510</c:v>
                </c:pt>
                <c:pt idx="5">
                  <c:v>148473</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4.2989307984442025E-2"/>
                <c:y val="0.4213764440687516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24</xdr:row>
      <xdr:rowOff>219075</xdr:rowOff>
    </xdr:from>
    <xdr:to>
      <xdr:col>15</xdr:col>
      <xdr:colOff>0</xdr:colOff>
      <xdr:row>39</xdr:row>
      <xdr:rowOff>123825</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47626</xdr:colOff>
      <xdr:row>36</xdr:row>
      <xdr:rowOff>0</xdr:rowOff>
    </xdr:from>
    <xdr:to>
      <xdr:col>15</xdr:col>
      <xdr:colOff>38101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31" name="Chart 1">
          <a:extLst>
            <a:ext uri="{FF2B5EF4-FFF2-40B4-BE49-F238E27FC236}">
              <a16:creationId xmlns:a16="http://schemas.microsoft.com/office/drawing/2014/main" id="{A2BFA804-91C0-489C-8409-3143B5969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66" name="Chart 2">
          <a:extLst>
            <a:ext uri="{FF2B5EF4-FFF2-40B4-BE49-F238E27FC236}">
              <a16:creationId xmlns:a16="http://schemas.microsoft.com/office/drawing/2014/main" id="{46F56D1B-6FB3-4C9F-B905-ABCA8CA6B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pageSetUpPr fitToPage="1"/>
  </sheetPr>
  <dimension ref="A1:O150"/>
  <sheetViews>
    <sheetView showGridLines="0" showZeros="0" tabSelected="1" zoomScaleNormal="100" zoomScaleSheetLayoutView="100" workbookViewId="0">
      <selection sqref="A1:N1"/>
    </sheetView>
  </sheetViews>
  <sheetFormatPr defaultRowHeight="15.5" x14ac:dyDescent="0.35"/>
  <cols>
    <col min="1" max="1" width="5.23046875" customWidth="1"/>
    <col min="2" max="2" width="16.69140625" customWidth="1"/>
    <col min="3" max="15" width="10.84375" customWidth="1"/>
  </cols>
  <sheetData>
    <row r="1" spans="1:15" ht="32.25" customHeight="1" x14ac:dyDescent="0.35">
      <c r="A1" s="343" t="s">
        <v>557</v>
      </c>
      <c r="B1" s="343"/>
      <c r="C1" s="343"/>
      <c r="D1" s="343"/>
      <c r="E1" s="343"/>
      <c r="F1" s="343"/>
      <c r="G1" s="343"/>
      <c r="H1" s="343"/>
      <c r="I1" s="343"/>
      <c r="J1" s="343"/>
      <c r="K1" s="343"/>
      <c r="L1" s="343"/>
      <c r="M1" s="343"/>
      <c r="N1" s="343"/>
      <c r="O1" s="238"/>
    </row>
    <row r="2" spans="1:15" s="91" customFormat="1" ht="32.25" customHeight="1" thickBot="1" x14ac:dyDescent="0.4">
      <c r="A2" s="333" t="s">
        <v>0</v>
      </c>
      <c r="B2" s="333"/>
      <c r="C2" s="333"/>
      <c r="D2" s="333"/>
      <c r="E2" s="333"/>
      <c r="F2" s="333"/>
      <c r="G2" s="333"/>
      <c r="H2" s="333"/>
      <c r="I2" s="333"/>
      <c r="J2" s="333"/>
      <c r="K2" s="333"/>
      <c r="L2" s="333"/>
      <c r="M2" s="333"/>
      <c r="N2" s="333"/>
      <c r="O2" s="112"/>
    </row>
    <row r="3" spans="1:15" s="1" customFormat="1" ht="32.25" customHeight="1" thickTop="1" thickBot="1" x14ac:dyDescent="0.4">
      <c r="A3" s="243"/>
      <c r="B3" s="102" t="s">
        <v>1</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x14ac:dyDescent="0.35">
      <c r="A4" s="334" t="s">
        <v>367</v>
      </c>
      <c r="B4" s="65" t="s">
        <v>2</v>
      </c>
      <c r="C4" s="72">
        <v>30648</v>
      </c>
      <c r="D4" s="66">
        <v>31224</v>
      </c>
      <c r="E4" s="72">
        <v>31982</v>
      </c>
      <c r="F4" s="66">
        <v>32183</v>
      </c>
      <c r="G4" s="72">
        <v>32667</v>
      </c>
      <c r="H4" s="66">
        <v>33119</v>
      </c>
      <c r="I4" s="72">
        <v>33731</v>
      </c>
      <c r="J4" s="66">
        <v>34345</v>
      </c>
      <c r="K4" s="72">
        <v>35290</v>
      </c>
      <c r="L4" s="66">
        <v>36189</v>
      </c>
      <c r="M4" s="72">
        <v>37139</v>
      </c>
      <c r="N4" s="66">
        <v>38357</v>
      </c>
      <c r="O4" s="66"/>
    </row>
    <row r="5" spans="1:15" ht="20.149999999999999" customHeight="1" x14ac:dyDescent="0.35">
      <c r="A5" s="335"/>
      <c r="B5" s="70" t="s">
        <v>3</v>
      </c>
      <c r="C5" s="73">
        <v>519275</v>
      </c>
      <c r="D5" s="71">
        <v>525071</v>
      </c>
      <c r="E5" s="73">
        <v>530162</v>
      </c>
      <c r="F5" s="71">
        <v>534483</v>
      </c>
      <c r="G5" s="73">
        <v>539728</v>
      </c>
      <c r="H5" s="71">
        <v>546005</v>
      </c>
      <c r="I5" s="73">
        <v>552649</v>
      </c>
      <c r="J5" s="71">
        <v>561422</v>
      </c>
      <c r="K5" s="73">
        <v>571853</v>
      </c>
      <c r="L5" s="71">
        <v>582258</v>
      </c>
      <c r="M5" s="73">
        <v>592664</v>
      </c>
      <c r="N5" s="71">
        <v>601727</v>
      </c>
      <c r="O5" s="66"/>
    </row>
    <row r="6" spans="1:15" ht="20.149999999999999" customHeight="1" x14ac:dyDescent="0.35">
      <c r="A6" s="335"/>
      <c r="B6" s="70" t="s">
        <v>4</v>
      </c>
      <c r="C6" s="73">
        <v>5901</v>
      </c>
      <c r="D6" s="71">
        <v>5784</v>
      </c>
      <c r="E6" s="73">
        <v>5782</v>
      </c>
      <c r="F6" s="71">
        <v>5640</v>
      </c>
      <c r="G6" s="73">
        <v>5595</v>
      </c>
      <c r="H6" s="71">
        <v>5478</v>
      </c>
      <c r="I6" s="73">
        <v>5418</v>
      </c>
      <c r="J6" s="71">
        <v>5327</v>
      </c>
      <c r="K6" s="73">
        <v>5246</v>
      </c>
      <c r="L6" s="71">
        <v>5177</v>
      </c>
      <c r="M6" s="73">
        <v>5112</v>
      </c>
      <c r="N6" s="71">
        <v>5097</v>
      </c>
      <c r="O6" s="66"/>
    </row>
    <row r="7" spans="1:15" ht="20.149999999999999" customHeight="1" thickBot="1" x14ac:dyDescent="0.4">
      <c r="A7" s="335"/>
      <c r="B7" s="65" t="s">
        <v>5</v>
      </c>
      <c r="C7" s="135">
        <v>1475</v>
      </c>
      <c r="D7" s="136">
        <v>1676</v>
      </c>
      <c r="E7" s="135">
        <v>2691</v>
      </c>
      <c r="F7" s="136">
        <v>4320</v>
      </c>
      <c r="G7" s="135">
        <v>5472</v>
      </c>
      <c r="H7" s="136">
        <v>6846</v>
      </c>
      <c r="I7" s="135">
        <v>7841</v>
      </c>
      <c r="J7" s="136">
        <v>9286</v>
      </c>
      <c r="K7" s="135">
        <v>10489</v>
      </c>
      <c r="L7" s="136">
        <v>10816</v>
      </c>
      <c r="M7" s="135">
        <v>11477</v>
      </c>
      <c r="N7" s="136">
        <v>12701</v>
      </c>
      <c r="O7" s="66"/>
    </row>
    <row r="8" spans="1:15" ht="20.149999999999999" customHeight="1" thickTop="1" thickBot="1" x14ac:dyDescent="0.4">
      <c r="A8" s="336"/>
      <c r="B8" s="266" t="s">
        <v>6</v>
      </c>
      <c r="C8" s="163">
        <v>557299</v>
      </c>
      <c r="D8" s="163">
        <v>563755</v>
      </c>
      <c r="E8" s="163">
        <v>570617</v>
      </c>
      <c r="F8" s="163">
        <v>576626</v>
      </c>
      <c r="G8" s="163">
        <v>583462</v>
      </c>
      <c r="H8" s="163">
        <v>591448</v>
      </c>
      <c r="I8" s="163">
        <v>599639</v>
      </c>
      <c r="J8" s="163">
        <v>610380</v>
      </c>
      <c r="K8" s="163">
        <v>622878</v>
      </c>
      <c r="L8" s="163">
        <v>634440</v>
      </c>
      <c r="M8" s="163">
        <v>646392</v>
      </c>
      <c r="N8" s="163">
        <v>657882</v>
      </c>
      <c r="O8" s="121"/>
    </row>
    <row r="9" spans="1:15" ht="20.149999999999999" customHeight="1" thickTop="1" x14ac:dyDescent="0.35">
      <c r="B9" s="29"/>
      <c r="N9" s="11"/>
      <c r="O9" s="33"/>
    </row>
    <row r="10" spans="1:15" ht="40" customHeight="1" thickBot="1" x14ac:dyDescent="0.4">
      <c r="A10" s="333" t="s">
        <v>7</v>
      </c>
      <c r="B10" s="333"/>
      <c r="C10" s="333"/>
      <c r="D10" s="333"/>
      <c r="E10" s="333"/>
      <c r="F10" s="333"/>
      <c r="G10" s="333"/>
      <c r="H10" s="333"/>
      <c r="I10" s="333"/>
      <c r="J10" s="333"/>
      <c r="K10" s="333"/>
      <c r="L10" s="333"/>
      <c r="M10" s="333"/>
      <c r="N10" s="333"/>
      <c r="O10" s="112"/>
    </row>
    <row r="11" spans="1:15" ht="32.25" customHeight="1" thickTop="1" thickBot="1" x14ac:dyDescent="0.4">
      <c r="A11" s="243"/>
      <c r="B11" s="102" t="s">
        <v>1</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49999999999999" customHeight="1" thickTop="1" x14ac:dyDescent="0.35">
      <c r="A12" s="334" t="s">
        <v>367</v>
      </c>
      <c r="B12" s="65" t="s">
        <v>2</v>
      </c>
      <c r="C12" s="98">
        <v>5.4993818399099947E-2</v>
      </c>
      <c r="D12" s="99">
        <v>5.5385761545352151E-2</v>
      </c>
      <c r="E12" s="98">
        <v>5.6048102317316169E-2</v>
      </c>
      <c r="F12" s="99">
        <v>5.5812606438141878E-2</v>
      </c>
      <c r="G12" s="98">
        <v>5.5988222026455876E-2</v>
      </c>
      <c r="H12" s="99">
        <v>5.5996469681189216E-2</v>
      </c>
      <c r="I12" s="98">
        <v>5.6252178394000388E-2</v>
      </c>
      <c r="J12" s="99">
        <v>5.6268226350797861E-2</v>
      </c>
      <c r="K12" s="98">
        <v>5.6656359672359595E-2</v>
      </c>
      <c r="L12" s="99">
        <v>5.7040854927179876E-2</v>
      </c>
      <c r="M12" s="98">
        <v>5.7455847225832003E-2</v>
      </c>
      <c r="N12" s="99">
        <v>5.8303768760963215E-2</v>
      </c>
      <c r="O12" s="66"/>
    </row>
    <row r="13" spans="1:15" ht="20.149999999999999" customHeight="1" x14ac:dyDescent="0.35">
      <c r="A13" s="335"/>
      <c r="B13" s="70" t="s">
        <v>3</v>
      </c>
      <c r="C13" s="100">
        <v>0.93177091650980892</v>
      </c>
      <c r="D13" s="101">
        <v>0.93138153985330507</v>
      </c>
      <c r="E13" s="100">
        <v>0.92910305861900366</v>
      </c>
      <c r="F13" s="101">
        <v>0.92691449917277402</v>
      </c>
      <c r="G13" s="100">
        <v>0.92504396173186942</v>
      </c>
      <c r="H13" s="101">
        <v>0.92316653365976387</v>
      </c>
      <c r="I13" s="100">
        <v>0.92163618443763662</v>
      </c>
      <c r="J13" s="101">
        <v>0.91979094990006227</v>
      </c>
      <c r="K13" s="100">
        <v>0.9180818715703557</v>
      </c>
      <c r="L13" s="101">
        <v>0.91775108757329293</v>
      </c>
      <c r="M13" s="100">
        <v>0.91688015940791345</v>
      </c>
      <c r="N13" s="101">
        <v>0.91464274748359131</v>
      </c>
      <c r="O13" s="66"/>
    </row>
    <row r="14" spans="1:15" ht="20.149999999999999" customHeight="1" x14ac:dyDescent="0.35">
      <c r="A14" s="335"/>
      <c r="B14" s="70" t="s">
        <v>4</v>
      </c>
      <c r="C14" s="100">
        <v>1.0588570946655206E-2</v>
      </c>
      <c r="D14" s="101">
        <v>1.0259775966510275E-2</v>
      </c>
      <c r="E14" s="100">
        <v>1.0132891238781879E-2</v>
      </c>
      <c r="F14" s="101">
        <v>9.7810365817705067E-3</v>
      </c>
      <c r="G14" s="100">
        <v>9.5893134428634598E-3</v>
      </c>
      <c r="H14" s="101">
        <v>9.2620145811635173E-3</v>
      </c>
      <c r="I14" s="100">
        <v>9.0354363208530464E-3</v>
      </c>
      <c r="J14" s="101">
        <v>8.7273501753006317E-3</v>
      </c>
      <c r="K14" s="100">
        <v>8.4221950365882241E-3</v>
      </c>
      <c r="L14" s="101">
        <v>8.1599520837273808E-3</v>
      </c>
      <c r="M14" s="100">
        <v>7.9085137192291977E-3</v>
      </c>
      <c r="N14" s="101">
        <v>7.7475899933422713E-3</v>
      </c>
      <c r="O14" s="66"/>
    </row>
    <row r="15" spans="1:15" ht="20.149999999999999" customHeight="1" thickBot="1" x14ac:dyDescent="0.4">
      <c r="A15" s="335"/>
      <c r="B15" s="65" t="s">
        <v>5</v>
      </c>
      <c r="C15" s="256">
        <v>2.6466941444359313E-3</v>
      </c>
      <c r="D15" s="133">
        <v>2.9729226348325071E-3</v>
      </c>
      <c r="E15" s="256">
        <v>4.7159478248983118E-3</v>
      </c>
      <c r="F15" s="133">
        <v>7.491857807313579E-3</v>
      </c>
      <c r="G15" s="256">
        <v>9.3785027988112328E-3</v>
      </c>
      <c r="H15" s="133">
        <v>1.1574982077883432E-2</v>
      </c>
      <c r="I15" s="256">
        <v>1.3076200847509918E-2</v>
      </c>
      <c r="J15" s="133">
        <v>1.5213473573839247E-2</v>
      </c>
      <c r="K15" s="256">
        <v>1.6839573720696509E-2</v>
      </c>
      <c r="L15" s="133">
        <v>1.704810541579976E-2</v>
      </c>
      <c r="M15" s="256">
        <v>1.7755479647025334E-2</v>
      </c>
      <c r="N15" s="133">
        <v>1.9305893762103236E-2</v>
      </c>
      <c r="O15" s="66"/>
    </row>
    <row r="16" spans="1:15" ht="20.149999999999999" customHeight="1" thickTop="1" thickBot="1" x14ac:dyDescent="0.4">
      <c r="A16" s="336"/>
      <c r="B16" s="266" t="s">
        <v>6</v>
      </c>
      <c r="C16" s="267">
        <v>1</v>
      </c>
      <c r="D16" s="267">
        <v>1</v>
      </c>
      <c r="E16" s="267">
        <v>1</v>
      </c>
      <c r="F16" s="267">
        <v>1</v>
      </c>
      <c r="G16" s="267">
        <v>1</v>
      </c>
      <c r="H16" s="267">
        <v>1</v>
      </c>
      <c r="I16" s="267">
        <v>1</v>
      </c>
      <c r="J16" s="267">
        <v>1</v>
      </c>
      <c r="K16" s="267">
        <v>1</v>
      </c>
      <c r="L16" s="267">
        <v>0.99999999999999989</v>
      </c>
      <c r="M16" s="267">
        <v>0.99999999999999989</v>
      </c>
      <c r="N16" s="267">
        <v>1</v>
      </c>
      <c r="O16" s="121"/>
    </row>
    <row r="17" spans="2:15" ht="20.149999999999999" customHeight="1" thickTop="1" x14ac:dyDescent="0.35">
      <c r="B17" s="39"/>
      <c r="C17" s="148"/>
      <c r="D17" s="148"/>
      <c r="E17" s="148"/>
      <c r="F17" s="148"/>
      <c r="G17" s="148"/>
      <c r="H17" s="148"/>
      <c r="I17" s="148"/>
      <c r="J17" s="148"/>
      <c r="K17" s="148"/>
      <c r="L17" s="148"/>
      <c r="M17" s="148"/>
      <c r="N17" s="148"/>
      <c r="O17" s="121"/>
    </row>
    <row r="18" spans="2:15" s="79" customFormat="1" ht="31.5" customHeight="1" x14ac:dyDescent="0.35">
      <c r="C18" s="81" t="s">
        <v>8</v>
      </c>
      <c r="D18" s="78" t="s">
        <v>9</v>
      </c>
      <c r="E18" s="87" t="s">
        <v>10</v>
      </c>
      <c r="F18" s="87" t="s">
        <v>11</v>
      </c>
      <c r="G18" s="87" t="s">
        <v>12</v>
      </c>
      <c r="H18" s="80"/>
    </row>
    <row r="19" spans="2:15" ht="20.149999999999999" customHeight="1" x14ac:dyDescent="0.35">
      <c r="C19" s="81" t="s">
        <v>388</v>
      </c>
      <c r="D19" s="72">
        <v>557299</v>
      </c>
      <c r="E19" s="82">
        <v>563755</v>
      </c>
      <c r="F19" s="82">
        <v>6456</v>
      </c>
      <c r="G19" s="85">
        <v>1.1584445692527709E-2</v>
      </c>
      <c r="H19" s="42"/>
    </row>
    <row r="20" spans="2:15" ht="20.149999999999999" customHeight="1" x14ac:dyDescent="0.35">
      <c r="C20" s="81" t="s">
        <v>389</v>
      </c>
      <c r="D20" s="66">
        <v>570617</v>
      </c>
      <c r="E20" s="83">
        <v>576626</v>
      </c>
      <c r="F20" s="83">
        <v>6009</v>
      </c>
      <c r="G20" s="86">
        <v>1.0530706235531012E-2</v>
      </c>
      <c r="H20" s="42"/>
    </row>
    <row r="21" spans="2:15" ht="20.149999999999999" customHeight="1" x14ac:dyDescent="0.35">
      <c r="C21" s="81" t="s">
        <v>390</v>
      </c>
      <c r="D21" s="72">
        <v>583462</v>
      </c>
      <c r="E21" s="82">
        <v>591448</v>
      </c>
      <c r="F21" s="82">
        <v>7986</v>
      </c>
      <c r="G21" s="85">
        <v>1.3687266694317711E-2</v>
      </c>
      <c r="H21" s="42"/>
    </row>
    <row r="22" spans="2:15" ht="20.149999999999999" customHeight="1" x14ac:dyDescent="0.35">
      <c r="C22" s="81" t="s">
        <v>391</v>
      </c>
      <c r="D22" s="66">
        <v>599639</v>
      </c>
      <c r="E22" s="83">
        <v>610380</v>
      </c>
      <c r="F22" s="83">
        <v>10741</v>
      </c>
      <c r="G22" s="86">
        <v>1.7912443987132258E-2</v>
      </c>
      <c r="H22" s="42"/>
    </row>
    <row r="23" spans="2:15" ht="20.149999999999999" customHeight="1" x14ac:dyDescent="0.35">
      <c r="C23" s="81" t="s">
        <v>392</v>
      </c>
      <c r="D23" s="72">
        <v>622878</v>
      </c>
      <c r="E23" s="82">
        <v>634440</v>
      </c>
      <c r="F23" s="82">
        <v>11562</v>
      </c>
      <c r="G23" s="85">
        <v>1.8562222457688342E-2</v>
      </c>
      <c r="H23" s="42"/>
      <c r="N23" s="189"/>
    </row>
    <row r="24" spans="2:15" ht="20.149999999999999" customHeight="1" x14ac:dyDescent="0.35">
      <c r="C24" s="81" t="s">
        <v>393</v>
      </c>
      <c r="D24" s="75">
        <v>646392</v>
      </c>
      <c r="E24" s="84">
        <v>657882</v>
      </c>
      <c r="F24" s="83">
        <v>11490</v>
      </c>
      <c r="G24" s="86">
        <v>1.7775591282070322E-2</v>
      </c>
      <c r="H24" s="42"/>
    </row>
    <row r="25" spans="2:15" ht="20.149999999999999" customHeight="1" x14ac:dyDescent="0.35">
      <c r="B25" s="79"/>
      <c r="C25" s="74"/>
      <c r="D25" s="76"/>
      <c r="E25" s="66"/>
      <c r="F25" s="66"/>
      <c r="G25" s="77"/>
      <c r="H25" s="2"/>
      <c r="I25" s="2"/>
      <c r="J25" s="1"/>
      <c r="K25" s="1"/>
      <c r="L25" s="1"/>
      <c r="M25" s="1"/>
      <c r="N25" s="1"/>
      <c r="O25" s="1"/>
    </row>
    <row r="26" spans="2:15" ht="20.149999999999999" customHeight="1" x14ac:dyDescent="0.35">
      <c r="B26" s="79"/>
      <c r="C26" s="81" t="s">
        <v>8</v>
      </c>
      <c r="D26" s="78" t="s">
        <v>15</v>
      </c>
      <c r="E26" s="87" t="s">
        <v>16</v>
      </c>
      <c r="F26" s="89" t="s">
        <v>17</v>
      </c>
      <c r="G26" s="67"/>
    </row>
    <row r="27" spans="2:15" ht="20.149999999999999" customHeight="1" x14ac:dyDescent="0.35">
      <c r="C27" s="81" t="s">
        <v>388</v>
      </c>
      <c r="D27" s="72">
        <v>563755</v>
      </c>
      <c r="E27" s="88"/>
      <c r="F27" s="88"/>
      <c r="G27" s="67"/>
    </row>
    <row r="28" spans="2:15" ht="20.149999999999999" customHeight="1" x14ac:dyDescent="0.35">
      <c r="C28" s="81" t="s">
        <v>389</v>
      </c>
      <c r="D28" s="66">
        <v>576626</v>
      </c>
      <c r="E28" s="83">
        <v>12871</v>
      </c>
      <c r="F28" s="86">
        <v>2.2830839637785916E-2</v>
      </c>
      <c r="G28" s="67"/>
    </row>
    <row r="29" spans="2:15" ht="20.149999999999999" customHeight="1" x14ac:dyDescent="0.35">
      <c r="C29" s="81" t="s">
        <v>390</v>
      </c>
      <c r="D29" s="72">
        <v>591448</v>
      </c>
      <c r="E29" s="82">
        <v>14822</v>
      </c>
      <c r="F29" s="85">
        <v>2.5704702875000433E-2</v>
      </c>
      <c r="G29" s="67"/>
    </row>
    <row r="30" spans="2:15" ht="20.149999999999999" customHeight="1" x14ac:dyDescent="0.35">
      <c r="C30" s="81" t="s">
        <v>391</v>
      </c>
      <c r="D30" s="66">
        <v>610380</v>
      </c>
      <c r="E30" s="83">
        <v>18932</v>
      </c>
      <c r="F30" s="86">
        <v>3.2009576497003964E-2</v>
      </c>
      <c r="G30" s="67"/>
    </row>
    <row r="31" spans="2:15" ht="20.149999999999999" customHeight="1" x14ac:dyDescent="0.35">
      <c r="C31" s="81" t="s">
        <v>392</v>
      </c>
      <c r="D31" s="72">
        <v>634440</v>
      </c>
      <c r="E31" s="82">
        <v>24060</v>
      </c>
      <c r="F31" s="85">
        <v>3.9418067433402142E-2</v>
      </c>
      <c r="G31" s="67"/>
    </row>
    <row r="32" spans="2:15" ht="20.149999999999999" customHeight="1" x14ac:dyDescent="0.35">
      <c r="C32" s="81" t="s">
        <v>393</v>
      </c>
      <c r="D32" s="66">
        <v>657882</v>
      </c>
      <c r="E32" s="83">
        <v>23442</v>
      </c>
      <c r="F32" s="86">
        <v>3.6949120484206545E-2</v>
      </c>
      <c r="G32" s="67"/>
    </row>
    <row r="33" spans="1:15" ht="20.149999999999999" customHeight="1" x14ac:dyDescent="0.35"/>
    <row r="34" spans="1:15" ht="20.149999999999999" customHeight="1" x14ac:dyDescent="0.35"/>
    <row r="35" spans="1:15" ht="32.25" customHeight="1" thickBot="1" x14ac:dyDescent="0.4">
      <c r="A35" s="344" t="s">
        <v>368</v>
      </c>
      <c r="B35" s="344"/>
      <c r="C35" s="344"/>
      <c r="D35" s="344"/>
      <c r="E35" s="344"/>
      <c r="F35" s="344"/>
      <c r="G35" s="344"/>
      <c r="H35" s="344"/>
      <c r="I35" s="344"/>
      <c r="J35" s="344"/>
      <c r="K35" s="344"/>
      <c r="L35" s="344"/>
      <c r="M35" s="344"/>
      <c r="N35" s="344"/>
      <c r="O35" s="344"/>
    </row>
    <row r="36" spans="1:15" ht="32.25" customHeight="1" thickTop="1" thickBot="1" x14ac:dyDescent="0.4">
      <c r="A36" s="242"/>
      <c r="B36" s="108" t="s">
        <v>43</v>
      </c>
      <c r="C36" s="104">
        <v>43738</v>
      </c>
      <c r="D36" s="104">
        <v>43921</v>
      </c>
      <c r="E36" s="104">
        <v>44104</v>
      </c>
      <c r="F36" s="104">
        <v>44286</v>
      </c>
      <c r="G36" s="104">
        <v>44469</v>
      </c>
      <c r="H36" s="104">
        <v>44651</v>
      </c>
      <c r="I36" s="104">
        <v>44834</v>
      </c>
      <c r="J36" s="104">
        <v>45016</v>
      </c>
      <c r="K36" s="104">
        <v>45199</v>
      </c>
      <c r="L36" s="104">
        <v>45382</v>
      </c>
      <c r="M36" s="104">
        <v>45565</v>
      </c>
      <c r="N36" s="104">
        <v>45747</v>
      </c>
      <c r="O36" s="129"/>
    </row>
    <row r="37" spans="1:15" ht="20.149999999999999" customHeight="1" thickTop="1" x14ac:dyDescent="0.35">
      <c r="A37" s="337" t="s">
        <v>41</v>
      </c>
      <c r="B37" s="65" t="s">
        <v>2</v>
      </c>
      <c r="C37" s="73">
        <v>1224</v>
      </c>
      <c r="D37" s="71">
        <v>1191</v>
      </c>
      <c r="E37" s="73">
        <v>1180</v>
      </c>
      <c r="F37" s="71">
        <v>1189</v>
      </c>
      <c r="G37" s="73">
        <v>1162</v>
      </c>
      <c r="H37" s="71">
        <v>1173</v>
      </c>
      <c r="I37" s="73">
        <v>1211</v>
      </c>
      <c r="J37" s="71">
        <v>1317</v>
      </c>
      <c r="K37" s="73">
        <v>1463</v>
      </c>
      <c r="L37" s="71">
        <v>1717</v>
      </c>
      <c r="M37" s="73">
        <v>1994</v>
      </c>
      <c r="N37" s="71">
        <v>2247</v>
      </c>
      <c r="O37" s="66"/>
    </row>
    <row r="38" spans="1:15" ht="20.149999999999999" customHeight="1" x14ac:dyDescent="0.35">
      <c r="A38" s="337"/>
      <c r="B38" s="70" t="s">
        <v>3</v>
      </c>
      <c r="C38" s="73">
        <v>86523</v>
      </c>
      <c r="D38" s="71">
        <v>89726</v>
      </c>
      <c r="E38" s="73">
        <v>91808</v>
      </c>
      <c r="F38" s="71">
        <v>95970</v>
      </c>
      <c r="G38" s="73">
        <v>100297</v>
      </c>
      <c r="H38" s="71">
        <v>105877</v>
      </c>
      <c r="I38" s="73">
        <v>111362</v>
      </c>
      <c r="J38" s="71">
        <v>117832</v>
      </c>
      <c r="K38" s="73">
        <v>125156</v>
      </c>
      <c r="L38" s="71">
        <v>132136</v>
      </c>
      <c r="M38" s="73">
        <v>139363</v>
      </c>
      <c r="N38" s="71">
        <v>145516</v>
      </c>
      <c r="O38" s="66"/>
    </row>
    <row r="39" spans="1:15" ht="20.149999999999999" customHeight="1" x14ac:dyDescent="0.35">
      <c r="A39" s="337"/>
      <c r="B39" s="70" t="s">
        <v>4</v>
      </c>
      <c r="C39" s="73">
        <v>759</v>
      </c>
      <c r="D39" s="71">
        <v>736</v>
      </c>
      <c r="E39" s="73">
        <v>738</v>
      </c>
      <c r="F39" s="71">
        <v>706</v>
      </c>
      <c r="G39" s="73">
        <v>685</v>
      </c>
      <c r="H39" s="71">
        <v>662</v>
      </c>
      <c r="I39" s="73">
        <v>649</v>
      </c>
      <c r="J39" s="71">
        <v>649</v>
      </c>
      <c r="K39" s="73">
        <v>630</v>
      </c>
      <c r="L39" s="71">
        <v>635</v>
      </c>
      <c r="M39" s="73">
        <v>634</v>
      </c>
      <c r="N39" s="71">
        <v>642</v>
      </c>
      <c r="O39" s="66"/>
    </row>
    <row r="40" spans="1:15" ht="20.149999999999999" customHeight="1" x14ac:dyDescent="0.35">
      <c r="A40" s="337"/>
      <c r="B40" s="70" t="s">
        <v>5</v>
      </c>
      <c r="C40" s="73">
        <v>0</v>
      </c>
      <c r="D40" s="71">
        <v>4</v>
      </c>
      <c r="E40" s="73">
        <v>7</v>
      </c>
      <c r="F40" s="71">
        <v>7</v>
      </c>
      <c r="G40" s="73">
        <v>6</v>
      </c>
      <c r="H40" s="71">
        <v>14</v>
      </c>
      <c r="I40" s="73">
        <v>16</v>
      </c>
      <c r="J40" s="71">
        <v>15</v>
      </c>
      <c r="K40" s="73">
        <v>20</v>
      </c>
      <c r="L40" s="71">
        <v>22</v>
      </c>
      <c r="M40" s="73">
        <v>36</v>
      </c>
      <c r="N40" s="71">
        <v>68</v>
      </c>
      <c r="O40" s="66"/>
    </row>
    <row r="41" spans="1:15" ht="20.149999999999999" customHeight="1" thickBot="1" x14ac:dyDescent="0.4">
      <c r="A41" s="338"/>
      <c r="B41" s="273" t="s">
        <v>162</v>
      </c>
      <c r="C41" s="275">
        <v>88506</v>
      </c>
      <c r="D41" s="275">
        <v>91657</v>
      </c>
      <c r="E41" s="275">
        <v>93733</v>
      </c>
      <c r="F41" s="275">
        <v>97872</v>
      </c>
      <c r="G41" s="275">
        <v>102150</v>
      </c>
      <c r="H41" s="275">
        <v>107726</v>
      </c>
      <c r="I41" s="275">
        <v>113238</v>
      </c>
      <c r="J41" s="275">
        <v>119813</v>
      </c>
      <c r="K41" s="275">
        <v>127269</v>
      </c>
      <c r="L41" s="275">
        <v>134510</v>
      </c>
      <c r="M41" s="275">
        <v>142027</v>
      </c>
      <c r="N41" s="275">
        <v>148473</v>
      </c>
      <c r="O41" s="121"/>
    </row>
    <row r="42" spans="1:15" ht="20.149999999999999" customHeight="1" thickTop="1" x14ac:dyDescent="0.35">
      <c r="A42" s="339" t="s">
        <v>164</v>
      </c>
      <c r="B42" s="65" t="s">
        <v>2</v>
      </c>
      <c r="C42" s="236">
        <v>832</v>
      </c>
      <c r="D42" s="141">
        <v>808</v>
      </c>
      <c r="E42" s="236">
        <v>797</v>
      </c>
      <c r="F42" s="141">
        <v>799</v>
      </c>
      <c r="G42" s="236">
        <v>774</v>
      </c>
      <c r="H42" s="141">
        <v>774</v>
      </c>
      <c r="I42" s="236">
        <v>770</v>
      </c>
      <c r="J42" s="141">
        <v>768</v>
      </c>
      <c r="K42" s="236">
        <v>762</v>
      </c>
      <c r="L42" s="141">
        <v>770</v>
      </c>
      <c r="M42" s="236">
        <v>768</v>
      </c>
      <c r="N42" s="141">
        <v>746</v>
      </c>
      <c r="O42" s="66"/>
    </row>
    <row r="43" spans="1:15" ht="20.149999999999999" customHeight="1" x14ac:dyDescent="0.35">
      <c r="A43" s="340"/>
      <c r="B43" s="70" t="s">
        <v>3</v>
      </c>
      <c r="C43" s="73">
        <v>24095</v>
      </c>
      <c r="D43" s="71">
        <v>23827</v>
      </c>
      <c r="E43" s="73">
        <v>23506</v>
      </c>
      <c r="F43" s="71">
        <v>23193</v>
      </c>
      <c r="G43" s="73">
        <v>22627</v>
      </c>
      <c r="H43" s="71">
        <v>22269</v>
      </c>
      <c r="I43" s="73">
        <v>21971</v>
      </c>
      <c r="J43" s="71">
        <v>21764</v>
      </c>
      <c r="K43" s="73">
        <v>21633</v>
      </c>
      <c r="L43" s="71">
        <v>21504</v>
      </c>
      <c r="M43" s="73">
        <v>21341</v>
      </c>
      <c r="N43" s="71">
        <v>21124</v>
      </c>
      <c r="O43" s="66"/>
    </row>
    <row r="44" spans="1:15" ht="20.149999999999999" customHeight="1" x14ac:dyDescent="0.35">
      <c r="A44" s="340"/>
      <c r="B44" s="70" t="s">
        <v>4</v>
      </c>
      <c r="C44" s="73">
        <v>351</v>
      </c>
      <c r="D44" s="71">
        <v>333</v>
      </c>
      <c r="E44" s="73">
        <v>334</v>
      </c>
      <c r="F44" s="71">
        <v>307</v>
      </c>
      <c r="G44" s="73">
        <v>291</v>
      </c>
      <c r="H44" s="71">
        <v>270</v>
      </c>
      <c r="I44" s="73">
        <v>264</v>
      </c>
      <c r="J44" s="71">
        <v>258</v>
      </c>
      <c r="K44" s="73">
        <v>239</v>
      </c>
      <c r="L44" s="71">
        <v>232</v>
      </c>
      <c r="M44" s="73">
        <v>217</v>
      </c>
      <c r="N44" s="71">
        <v>211</v>
      </c>
      <c r="O44" s="66"/>
    </row>
    <row r="45" spans="1:15" ht="20.149999999999999" customHeight="1" x14ac:dyDescent="0.35">
      <c r="A45" s="340"/>
      <c r="B45" s="70" t="s">
        <v>5</v>
      </c>
      <c r="C45" s="73"/>
      <c r="D45" s="71">
        <v>1</v>
      </c>
      <c r="E45" s="73">
        <v>1</v>
      </c>
      <c r="F45" s="71">
        <v>1</v>
      </c>
      <c r="G45" s="73">
        <v>1</v>
      </c>
      <c r="H45" s="71">
        <v>1</v>
      </c>
      <c r="I45" s="73">
        <v>1</v>
      </c>
      <c r="J45" s="71">
        <v>2</v>
      </c>
      <c r="K45" s="73">
        <v>2</v>
      </c>
      <c r="L45" s="71">
        <v>2</v>
      </c>
      <c r="M45" s="73">
        <v>2</v>
      </c>
      <c r="N45" s="71">
        <v>2</v>
      </c>
      <c r="O45" s="66"/>
    </row>
    <row r="46" spans="1:15" ht="20.149999999999999" customHeight="1" thickBot="1" x14ac:dyDescent="0.4">
      <c r="A46" s="341"/>
      <c r="B46" s="273" t="s">
        <v>162</v>
      </c>
      <c r="C46" s="275">
        <v>25278</v>
      </c>
      <c r="D46" s="275">
        <v>24969</v>
      </c>
      <c r="E46" s="275">
        <v>24638</v>
      </c>
      <c r="F46" s="275">
        <v>24300</v>
      </c>
      <c r="G46" s="275">
        <v>23693</v>
      </c>
      <c r="H46" s="275">
        <v>23314</v>
      </c>
      <c r="I46" s="275">
        <v>23006</v>
      </c>
      <c r="J46" s="275">
        <v>22792</v>
      </c>
      <c r="K46" s="275">
        <v>22636</v>
      </c>
      <c r="L46" s="275">
        <v>22508</v>
      </c>
      <c r="M46" s="275">
        <v>22328</v>
      </c>
      <c r="N46" s="275">
        <v>22083</v>
      </c>
      <c r="O46" s="121"/>
    </row>
    <row r="47" spans="1:15" ht="20.149999999999999" customHeight="1" thickTop="1" x14ac:dyDescent="0.35">
      <c r="A47" s="339" t="s">
        <v>38</v>
      </c>
      <c r="B47" s="65" t="s">
        <v>2</v>
      </c>
      <c r="C47" s="236">
        <v>392</v>
      </c>
      <c r="D47" s="141">
        <v>383</v>
      </c>
      <c r="E47" s="236">
        <v>383</v>
      </c>
      <c r="F47" s="141">
        <v>390</v>
      </c>
      <c r="G47" s="236">
        <v>388</v>
      </c>
      <c r="H47" s="141">
        <v>399</v>
      </c>
      <c r="I47" s="236">
        <v>441</v>
      </c>
      <c r="J47" s="141">
        <v>549</v>
      </c>
      <c r="K47" s="236">
        <v>701</v>
      </c>
      <c r="L47" s="141">
        <v>947</v>
      </c>
      <c r="M47" s="236">
        <v>1226</v>
      </c>
      <c r="N47" s="141">
        <v>1501</v>
      </c>
      <c r="O47" s="66"/>
    </row>
    <row r="48" spans="1:15" ht="20.149999999999999" customHeight="1" x14ac:dyDescent="0.35">
      <c r="A48" s="340"/>
      <c r="B48" s="70" t="s">
        <v>3</v>
      </c>
      <c r="C48" s="73">
        <v>62428</v>
      </c>
      <c r="D48" s="71">
        <v>65899</v>
      </c>
      <c r="E48" s="73">
        <v>68302</v>
      </c>
      <c r="F48" s="71">
        <v>72777</v>
      </c>
      <c r="G48" s="73">
        <v>77670</v>
      </c>
      <c r="H48" s="71">
        <v>83608</v>
      </c>
      <c r="I48" s="73">
        <v>89391</v>
      </c>
      <c r="J48" s="71">
        <v>96068</v>
      </c>
      <c r="K48" s="73">
        <v>103523</v>
      </c>
      <c r="L48" s="71">
        <v>110632</v>
      </c>
      <c r="M48" s="73">
        <v>118022</v>
      </c>
      <c r="N48" s="71">
        <v>124392</v>
      </c>
      <c r="O48" s="66"/>
    </row>
    <row r="49" spans="1:15" ht="20.149999999999999" customHeight="1" x14ac:dyDescent="0.35">
      <c r="A49" s="340"/>
      <c r="B49" s="70" t="s">
        <v>4</v>
      </c>
      <c r="C49" s="73">
        <v>408</v>
      </c>
      <c r="D49" s="71">
        <v>403</v>
      </c>
      <c r="E49" s="73">
        <v>404</v>
      </c>
      <c r="F49" s="71">
        <v>399</v>
      </c>
      <c r="G49" s="73">
        <v>394</v>
      </c>
      <c r="H49" s="71">
        <v>392</v>
      </c>
      <c r="I49" s="73">
        <v>385</v>
      </c>
      <c r="J49" s="71">
        <v>391</v>
      </c>
      <c r="K49" s="73">
        <v>391</v>
      </c>
      <c r="L49" s="71">
        <v>403</v>
      </c>
      <c r="M49" s="73">
        <v>417</v>
      </c>
      <c r="N49" s="71">
        <v>431</v>
      </c>
      <c r="O49" s="66"/>
    </row>
    <row r="50" spans="1:15" ht="20.149999999999999" customHeight="1" x14ac:dyDescent="0.35">
      <c r="A50" s="340"/>
      <c r="B50" s="70" t="s">
        <v>5</v>
      </c>
      <c r="C50" s="73">
        <v>0</v>
      </c>
      <c r="D50" s="71">
        <v>3</v>
      </c>
      <c r="E50" s="73">
        <v>6</v>
      </c>
      <c r="F50" s="71">
        <v>6</v>
      </c>
      <c r="G50" s="73">
        <v>5</v>
      </c>
      <c r="H50" s="71">
        <v>13</v>
      </c>
      <c r="I50" s="73">
        <v>15</v>
      </c>
      <c r="J50" s="71">
        <v>13</v>
      </c>
      <c r="K50" s="73">
        <v>18</v>
      </c>
      <c r="L50" s="71">
        <v>20</v>
      </c>
      <c r="M50" s="73">
        <v>34</v>
      </c>
      <c r="N50" s="71">
        <v>66</v>
      </c>
      <c r="O50" s="66"/>
    </row>
    <row r="51" spans="1:15" ht="20.149999999999999" customHeight="1" thickBot="1" x14ac:dyDescent="0.4">
      <c r="A51" s="341"/>
      <c r="B51" s="273" t="s">
        <v>162</v>
      </c>
      <c r="C51" s="275">
        <v>63228</v>
      </c>
      <c r="D51" s="275">
        <v>66688</v>
      </c>
      <c r="E51" s="275">
        <v>69095</v>
      </c>
      <c r="F51" s="275">
        <v>73572</v>
      </c>
      <c r="G51" s="275">
        <v>78457</v>
      </c>
      <c r="H51" s="275">
        <v>84412</v>
      </c>
      <c r="I51" s="275">
        <v>90232</v>
      </c>
      <c r="J51" s="275">
        <v>97021</v>
      </c>
      <c r="K51" s="275">
        <v>104633</v>
      </c>
      <c r="L51" s="275">
        <v>112002</v>
      </c>
      <c r="M51" s="275">
        <v>119699</v>
      </c>
      <c r="N51" s="275">
        <v>126390</v>
      </c>
      <c r="O51" s="121"/>
    </row>
    <row r="52" spans="1:15" ht="20.149999999999999" customHeight="1" thickTop="1" x14ac:dyDescent="0.35">
      <c r="A52" s="342" t="s">
        <v>369</v>
      </c>
      <c r="B52" s="65" t="s">
        <v>2</v>
      </c>
      <c r="C52" s="236">
        <v>29424</v>
      </c>
      <c r="D52" s="141">
        <v>30033</v>
      </c>
      <c r="E52" s="236">
        <v>30802</v>
      </c>
      <c r="F52" s="141">
        <v>30994</v>
      </c>
      <c r="G52" s="236">
        <v>31505</v>
      </c>
      <c r="H52" s="141">
        <v>31946</v>
      </c>
      <c r="I52" s="236">
        <v>32520</v>
      </c>
      <c r="J52" s="141">
        <v>33028</v>
      </c>
      <c r="K52" s="236">
        <v>33827</v>
      </c>
      <c r="L52" s="141">
        <v>34472</v>
      </c>
      <c r="M52" s="236">
        <v>35145</v>
      </c>
      <c r="N52" s="141">
        <v>36110</v>
      </c>
      <c r="O52" s="66"/>
    </row>
    <row r="53" spans="1:15" ht="20.149999999999999" customHeight="1" x14ac:dyDescent="0.35">
      <c r="A53" s="337"/>
      <c r="B53" s="70" t="s">
        <v>3</v>
      </c>
      <c r="C53" s="73">
        <v>432752</v>
      </c>
      <c r="D53" s="71">
        <v>435345</v>
      </c>
      <c r="E53" s="73">
        <v>438354</v>
      </c>
      <c r="F53" s="71">
        <v>438513</v>
      </c>
      <c r="G53" s="73">
        <v>439431</v>
      </c>
      <c r="H53" s="71">
        <v>440128</v>
      </c>
      <c r="I53" s="73">
        <v>441287</v>
      </c>
      <c r="J53" s="71">
        <v>443590</v>
      </c>
      <c r="K53" s="73">
        <v>446697</v>
      </c>
      <c r="L53" s="71">
        <v>450122</v>
      </c>
      <c r="M53" s="73">
        <v>453301</v>
      </c>
      <c r="N53" s="71">
        <v>456211</v>
      </c>
      <c r="O53" s="66"/>
    </row>
    <row r="54" spans="1:15" ht="20.149999999999999" customHeight="1" x14ac:dyDescent="0.35">
      <c r="A54" s="337"/>
      <c r="B54" s="70" t="s">
        <v>4</v>
      </c>
      <c r="C54" s="73">
        <v>5142</v>
      </c>
      <c r="D54" s="71">
        <v>5048</v>
      </c>
      <c r="E54" s="73">
        <v>5044</v>
      </c>
      <c r="F54" s="71">
        <v>4934</v>
      </c>
      <c r="G54" s="73">
        <v>4910</v>
      </c>
      <c r="H54" s="71">
        <v>4816</v>
      </c>
      <c r="I54" s="73">
        <v>4769</v>
      </c>
      <c r="J54" s="71">
        <v>4678</v>
      </c>
      <c r="K54" s="73">
        <v>4616</v>
      </c>
      <c r="L54" s="71">
        <v>4542</v>
      </c>
      <c r="M54" s="73">
        <v>4478</v>
      </c>
      <c r="N54" s="71">
        <v>4455</v>
      </c>
      <c r="O54" s="66"/>
    </row>
    <row r="55" spans="1:15" ht="20.149999999999999" customHeight="1" x14ac:dyDescent="0.35">
      <c r="A55" s="337"/>
      <c r="B55" s="70" t="s">
        <v>5</v>
      </c>
      <c r="C55" s="73">
        <v>1475</v>
      </c>
      <c r="D55" s="71">
        <v>1672</v>
      </c>
      <c r="E55" s="73">
        <v>2684</v>
      </c>
      <c r="F55" s="71">
        <v>4313</v>
      </c>
      <c r="G55" s="73">
        <v>5466</v>
      </c>
      <c r="H55" s="71">
        <v>6832</v>
      </c>
      <c r="I55" s="73">
        <v>7825</v>
      </c>
      <c r="J55" s="71">
        <v>9271</v>
      </c>
      <c r="K55" s="73">
        <v>10469</v>
      </c>
      <c r="L55" s="71">
        <v>10794</v>
      </c>
      <c r="M55" s="73">
        <v>11441</v>
      </c>
      <c r="N55" s="71">
        <v>12633</v>
      </c>
      <c r="O55" s="66"/>
    </row>
    <row r="56" spans="1:15" ht="20.149999999999999" customHeight="1" thickBot="1" x14ac:dyDescent="0.4">
      <c r="A56" s="338"/>
      <c r="B56" s="273" t="s">
        <v>162</v>
      </c>
      <c r="C56" s="275">
        <v>468793</v>
      </c>
      <c r="D56" s="275">
        <v>472098</v>
      </c>
      <c r="E56" s="275">
        <v>476884</v>
      </c>
      <c r="F56" s="275">
        <v>478754</v>
      </c>
      <c r="G56" s="275">
        <v>481312</v>
      </c>
      <c r="H56" s="275">
        <v>483722</v>
      </c>
      <c r="I56" s="275">
        <v>486401</v>
      </c>
      <c r="J56" s="275">
        <v>490567</v>
      </c>
      <c r="K56" s="275">
        <v>495609</v>
      </c>
      <c r="L56" s="275">
        <v>499930</v>
      </c>
      <c r="M56" s="275">
        <v>504365</v>
      </c>
      <c r="N56" s="275">
        <v>509409</v>
      </c>
      <c r="O56" s="121"/>
    </row>
    <row r="57" spans="1:15" ht="20.149999999999999" customHeight="1" thickTop="1" thickBot="1" x14ac:dyDescent="0.4">
      <c r="B57" s="151" t="s">
        <v>6</v>
      </c>
      <c r="C57" s="152">
        <v>557299</v>
      </c>
      <c r="D57" s="152">
        <v>563755</v>
      </c>
      <c r="E57" s="152">
        <v>570617</v>
      </c>
      <c r="F57" s="152">
        <v>576626</v>
      </c>
      <c r="G57" s="152">
        <v>583462</v>
      </c>
      <c r="H57" s="152">
        <v>591448</v>
      </c>
      <c r="I57" s="152">
        <v>599639</v>
      </c>
      <c r="J57" s="152">
        <v>610380</v>
      </c>
      <c r="K57" s="152">
        <v>622878</v>
      </c>
      <c r="L57" s="152">
        <v>634440</v>
      </c>
      <c r="M57" s="152">
        <v>646392</v>
      </c>
      <c r="N57" s="152">
        <v>657882</v>
      </c>
      <c r="O57" s="121"/>
    </row>
    <row r="58" spans="1:15" ht="20.149999999999999" customHeight="1" thickTop="1" x14ac:dyDescent="0.35"/>
    <row r="59" spans="1:15" ht="32.25" customHeight="1" thickBot="1" x14ac:dyDescent="0.4">
      <c r="A59" s="344" t="s">
        <v>370</v>
      </c>
      <c r="B59" s="344"/>
      <c r="C59" s="344"/>
      <c r="D59" s="344"/>
      <c r="E59" s="344"/>
      <c r="F59" s="344"/>
      <c r="G59" s="344"/>
      <c r="H59" s="344"/>
      <c r="I59" s="344"/>
      <c r="J59" s="344"/>
      <c r="K59" s="344"/>
      <c r="L59" s="344"/>
      <c r="M59" s="344"/>
      <c r="N59" s="344"/>
      <c r="O59" s="344"/>
    </row>
    <row r="60" spans="1:15" ht="32.25" customHeight="1" thickTop="1" thickBot="1" x14ac:dyDescent="0.4">
      <c r="A60" s="242"/>
      <c r="B60" s="108" t="s">
        <v>43</v>
      </c>
      <c r="C60" s="104">
        <v>43738</v>
      </c>
      <c r="D60" s="104">
        <v>43921</v>
      </c>
      <c r="E60" s="104">
        <v>44104</v>
      </c>
      <c r="F60" s="104">
        <v>44286</v>
      </c>
      <c r="G60" s="104">
        <v>44469</v>
      </c>
      <c r="H60" s="104">
        <v>44651</v>
      </c>
      <c r="I60" s="104">
        <v>44834</v>
      </c>
      <c r="J60" s="104">
        <v>45016</v>
      </c>
      <c r="K60" s="104">
        <v>45199</v>
      </c>
      <c r="L60" s="104">
        <v>45382</v>
      </c>
      <c r="M60" s="104">
        <v>45565</v>
      </c>
      <c r="N60" s="104">
        <v>45747</v>
      </c>
      <c r="O60" s="129"/>
    </row>
    <row r="61" spans="1:15" ht="20.149999999999999" customHeight="1" thickTop="1" x14ac:dyDescent="0.35">
      <c r="A61" s="337" t="s">
        <v>41</v>
      </c>
      <c r="B61" s="65" t="s">
        <v>2</v>
      </c>
      <c r="C61" s="241">
        <v>2.1963075476539523E-3</v>
      </c>
      <c r="D61" s="144">
        <v>2.1126198437264416E-3</v>
      </c>
      <c r="E61" s="241">
        <v>2.0679369875065061E-3</v>
      </c>
      <c r="F61" s="144">
        <v>2.0619951233555199E-3</v>
      </c>
      <c r="G61" s="241">
        <v>1.9915607186072101E-3</v>
      </c>
      <c r="H61" s="144">
        <v>1.9832681824944881E-3</v>
      </c>
      <c r="I61" s="241">
        <v>2.0195484283043632E-3</v>
      </c>
      <c r="J61" s="144">
        <v>2.1576722697336085E-3</v>
      </c>
      <c r="K61" s="241">
        <v>2.3487745593840205E-3</v>
      </c>
      <c r="L61" s="144">
        <v>2.7063236870310827E-3</v>
      </c>
      <c r="M61" s="241">
        <v>3.0848154061312639E-3</v>
      </c>
      <c r="N61" s="144">
        <v>3.4155061241985646E-3</v>
      </c>
      <c r="O61" s="147"/>
    </row>
    <row r="62" spans="1:15" ht="20.149999999999999" customHeight="1" x14ac:dyDescent="0.35">
      <c r="A62" s="337"/>
      <c r="B62" s="70" t="s">
        <v>3</v>
      </c>
      <c r="C62" s="100">
        <v>0.15525418132815599</v>
      </c>
      <c r="D62" s="101">
        <v>0.15915779017480999</v>
      </c>
      <c r="E62" s="100">
        <v>0.16089250758389603</v>
      </c>
      <c r="F62" s="101">
        <v>0.16643370226108431</v>
      </c>
      <c r="G62" s="100">
        <v>0.17189979810167585</v>
      </c>
      <c r="H62" s="101">
        <v>0.17901320149869474</v>
      </c>
      <c r="I62" s="100">
        <v>0.18571507190159411</v>
      </c>
      <c r="J62" s="101">
        <v>0.19304695435630262</v>
      </c>
      <c r="K62" s="100">
        <v>0.20093180365978572</v>
      </c>
      <c r="L62" s="101">
        <v>0.20827186179938212</v>
      </c>
      <c r="M62" s="100">
        <v>0.21560136882882214</v>
      </c>
      <c r="N62" s="101">
        <v>0.22118860221133882</v>
      </c>
      <c r="O62" s="147"/>
    </row>
    <row r="63" spans="1:15" ht="20.149999999999999" customHeight="1" x14ac:dyDescent="0.35">
      <c r="A63" s="337"/>
      <c r="B63" s="70" t="s">
        <v>4</v>
      </c>
      <c r="C63" s="100">
        <v>1.3619260038148283E-3</v>
      </c>
      <c r="D63" s="101">
        <v>1.3055316582558027E-3</v>
      </c>
      <c r="E63" s="100">
        <v>1.2933368616777979E-3</v>
      </c>
      <c r="F63" s="101">
        <v>1.2243637990655989E-3</v>
      </c>
      <c r="G63" s="100">
        <v>1.1740267575266255E-3</v>
      </c>
      <c r="H63" s="101">
        <v>1.1192869026524733E-3</v>
      </c>
      <c r="I63" s="100">
        <v>1.0823178612465166E-3</v>
      </c>
      <c r="J63" s="101">
        <v>1.0632720600281791E-3</v>
      </c>
      <c r="K63" s="100">
        <v>1.0114340207873773E-3</v>
      </c>
      <c r="L63" s="101">
        <v>1.0008826681798121E-3</v>
      </c>
      <c r="M63" s="100">
        <v>9.8082897065557739E-4</v>
      </c>
      <c r="N63" s="101">
        <v>9.7585889262816129E-4</v>
      </c>
      <c r="O63" s="147"/>
    </row>
    <row r="64" spans="1:15" ht="20.149999999999999" customHeight="1" x14ac:dyDescent="0.35">
      <c r="A64" s="337"/>
      <c r="B64" s="70" t="s">
        <v>5</v>
      </c>
      <c r="C64" s="186">
        <v>0</v>
      </c>
      <c r="D64" s="187">
        <v>7.0952807513902313E-6</v>
      </c>
      <c r="E64" s="176">
        <v>1.2267422807241986E-5</v>
      </c>
      <c r="F64" s="187">
        <v>1.2139584409998855E-5</v>
      </c>
      <c r="G64" s="176">
        <v>1.0283446051328107E-5</v>
      </c>
      <c r="H64" s="187">
        <v>2.367071999567164E-5</v>
      </c>
      <c r="I64" s="176">
        <v>2.6682720770330149E-5</v>
      </c>
      <c r="J64" s="187">
        <v>2.4574855008355449E-5</v>
      </c>
      <c r="K64" s="176">
        <v>3.2109016532932616E-5</v>
      </c>
      <c r="L64" s="187">
        <v>3.4676249921190342E-5</v>
      </c>
      <c r="M64" s="173">
        <v>5.5693758586121114E-5</v>
      </c>
      <c r="N64" s="174">
        <v>1.0336200108834106E-4</v>
      </c>
      <c r="O64" s="147"/>
    </row>
    <row r="65" spans="1:15" ht="20.149999999999999" customHeight="1" thickBot="1" x14ac:dyDescent="0.4">
      <c r="A65" s="338"/>
      <c r="B65" s="273" t="s">
        <v>162</v>
      </c>
      <c r="C65" s="274">
        <v>0.15881241487962477</v>
      </c>
      <c r="D65" s="274">
        <v>0.16258303695754361</v>
      </c>
      <c r="E65" s="274">
        <v>0.16426604885588758</v>
      </c>
      <c r="F65" s="274">
        <v>0.16973220076791543</v>
      </c>
      <c r="G65" s="274">
        <v>0.17507566902386101</v>
      </c>
      <c r="H65" s="274">
        <v>0.18213942730383736</v>
      </c>
      <c r="I65" s="274">
        <v>0.18884362091191534</v>
      </c>
      <c r="J65" s="274">
        <v>0.19629247354107277</v>
      </c>
      <c r="K65" s="274">
        <v>0.20432412125649002</v>
      </c>
      <c r="L65" s="274">
        <v>0.2120137444045142</v>
      </c>
      <c r="M65" s="274">
        <v>0.2197227069641951</v>
      </c>
      <c r="N65" s="274">
        <v>0.22568332922925388</v>
      </c>
      <c r="O65" s="244"/>
    </row>
    <row r="66" spans="1:15" ht="20.149999999999999" customHeight="1" thickTop="1" x14ac:dyDescent="0.35">
      <c r="A66" s="339" t="s">
        <v>164</v>
      </c>
      <c r="B66" s="116" t="s">
        <v>2</v>
      </c>
      <c r="C66" s="239">
        <v>1.4929149343530133E-3</v>
      </c>
      <c r="D66" s="145">
        <v>1.4332467117808268E-3</v>
      </c>
      <c r="E66" s="239">
        <v>1.3967337110531231E-3</v>
      </c>
      <c r="F66" s="145">
        <v>1.3856468490841551E-3</v>
      </c>
      <c r="G66" s="239">
        <v>1.3265645406213258E-3</v>
      </c>
      <c r="H66" s="145">
        <v>1.3086526626178464E-3</v>
      </c>
      <c r="I66" s="239">
        <v>1.2841059370721384E-3</v>
      </c>
      <c r="J66" s="145">
        <v>1.2582325764277991E-3</v>
      </c>
      <c r="K66" s="239">
        <v>1.2233535299047324E-3</v>
      </c>
      <c r="L66" s="145">
        <v>1.213668747241662E-3</v>
      </c>
      <c r="M66" s="239">
        <v>1.1881335165039172E-3</v>
      </c>
      <c r="N66" s="145">
        <v>1.1339419531162123E-3</v>
      </c>
      <c r="O66" s="147"/>
    </row>
    <row r="67" spans="1:15" ht="20.149999999999999" customHeight="1" x14ac:dyDescent="0.35">
      <c r="A67" s="340"/>
      <c r="B67" s="70" t="s">
        <v>3</v>
      </c>
      <c r="C67" s="100">
        <v>4.3235318922158483E-2</v>
      </c>
      <c r="D67" s="101">
        <v>4.2264813615843763E-2</v>
      </c>
      <c r="E67" s="100">
        <v>4.1194005786718585E-2</v>
      </c>
      <c r="F67" s="101">
        <v>4.0221911603014776E-2</v>
      </c>
      <c r="G67" s="100">
        <v>3.8780588967233513E-2</v>
      </c>
      <c r="H67" s="101">
        <v>3.7651661684543695E-2</v>
      </c>
      <c r="I67" s="100">
        <v>3.6640378627807731E-2</v>
      </c>
      <c r="J67" s="101">
        <v>3.5656476293456536E-2</v>
      </c>
      <c r="K67" s="100">
        <v>3.4730717732846562E-2</v>
      </c>
      <c r="L67" s="101">
        <v>3.3894458104785322E-2</v>
      </c>
      <c r="M67" s="100">
        <v>3.3015569499622519E-2</v>
      </c>
      <c r="N67" s="101">
        <v>3.21091016322076E-2</v>
      </c>
      <c r="O67" s="147"/>
    </row>
    <row r="68" spans="1:15" ht="20.149999999999999" customHeight="1" x14ac:dyDescent="0.35">
      <c r="A68" s="340"/>
      <c r="B68" s="70" t="s">
        <v>4</v>
      </c>
      <c r="C68" s="100">
        <v>6.2982348793017755E-4</v>
      </c>
      <c r="D68" s="101">
        <v>5.906821225532368E-4</v>
      </c>
      <c r="E68" s="100">
        <v>5.8533131680268903E-4</v>
      </c>
      <c r="F68" s="174">
        <v>5.3240748769566406E-4</v>
      </c>
      <c r="G68" s="173">
        <v>4.9874713348941322E-4</v>
      </c>
      <c r="H68" s="174">
        <v>4.5650674277366736E-4</v>
      </c>
      <c r="I68" s="173">
        <v>4.4026489271044745E-4</v>
      </c>
      <c r="J68" s="174">
        <v>4.2268750614371373E-4</v>
      </c>
      <c r="K68" s="173">
        <v>3.837027475685447E-4</v>
      </c>
      <c r="L68" s="174">
        <v>3.6567681735073451E-4</v>
      </c>
      <c r="M68" s="173">
        <v>3.3570960036634118E-4</v>
      </c>
      <c r="N68" s="174">
        <v>3.2072620925941125E-4</v>
      </c>
      <c r="O68" s="147"/>
    </row>
    <row r="69" spans="1:15" ht="20.149999999999999" customHeight="1" x14ac:dyDescent="0.35">
      <c r="A69" s="340"/>
      <c r="B69" s="70" t="s">
        <v>5</v>
      </c>
      <c r="C69" s="100">
        <v>0</v>
      </c>
      <c r="D69" s="177">
        <v>1.7738201878475578E-6</v>
      </c>
      <c r="E69" s="186">
        <v>1.7524889724631409E-6</v>
      </c>
      <c r="F69" s="177">
        <v>1.7342263442855508E-6</v>
      </c>
      <c r="G69" s="186">
        <v>1.7139076752213511E-6</v>
      </c>
      <c r="H69" s="177">
        <v>1.6907657139765458E-6</v>
      </c>
      <c r="I69" s="186">
        <v>1.6676700481456343E-6</v>
      </c>
      <c r="J69" s="177">
        <v>3.2766473344473936E-6</v>
      </c>
      <c r="K69" s="186">
        <v>3.2109016532932614E-6</v>
      </c>
      <c r="L69" s="177">
        <v>3.1523863564718492E-6</v>
      </c>
      <c r="M69" s="186">
        <v>3.0940976992289509E-6</v>
      </c>
      <c r="N69" s="177">
        <v>3.0400588555394434E-6</v>
      </c>
      <c r="O69" s="147"/>
    </row>
    <row r="70" spans="1:15" ht="20.149999999999999" customHeight="1" thickBot="1" x14ac:dyDescent="0.4">
      <c r="A70" s="341"/>
      <c r="B70" s="273" t="s">
        <v>162</v>
      </c>
      <c r="C70" s="274">
        <v>4.535805734444167E-2</v>
      </c>
      <c r="D70" s="274">
        <v>4.4290516270365676E-2</v>
      </c>
      <c r="E70" s="274">
        <v>4.3177823303546865E-2</v>
      </c>
      <c r="F70" s="274">
        <v>4.2141700166138885E-2</v>
      </c>
      <c r="G70" s="274">
        <v>4.0607614549019476E-2</v>
      </c>
      <c r="H70" s="274">
        <v>3.9418511855649187E-2</v>
      </c>
      <c r="I70" s="274">
        <v>3.8366417127638462E-2</v>
      </c>
      <c r="J70" s="274">
        <v>3.7340673023362497E-2</v>
      </c>
      <c r="K70" s="274">
        <v>3.6340984911973129E-2</v>
      </c>
      <c r="L70" s="274">
        <v>3.5476956055734192E-2</v>
      </c>
      <c r="M70" s="274">
        <v>3.4542506714192005E-2</v>
      </c>
      <c r="N70" s="274">
        <v>3.356680985343876E-2</v>
      </c>
      <c r="O70" s="244"/>
    </row>
    <row r="71" spans="1:15" ht="20.149999999999999" customHeight="1" thickTop="1" x14ac:dyDescent="0.35">
      <c r="A71" s="339" t="s">
        <v>38</v>
      </c>
      <c r="B71" s="116" t="s">
        <v>2</v>
      </c>
      <c r="C71" s="239">
        <v>7.0339261330093896E-4</v>
      </c>
      <c r="D71" s="145">
        <v>6.7937313194561463E-4</v>
      </c>
      <c r="E71" s="239">
        <v>6.7120327645338296E-4</v>
      </c>
      <c r="F71" s="145">
        <v>6.7634827427136485E-4</v>
      </c>
      <c r="G71" s="239">
        <v>6.6499617798588422E-4</v>
      </c>
      <c r="H71" s="145">
        <v>6.7461551987664178E-4</v>
      </c>
      <c r="I71" s="239">
        <v>7.3544249123222471E-4</v>
      </c>
      <c r="J71" s="145">
        <v>8.994396933058095E-4</v>
      </c>
      <c r="K71" s="239">
        <v>1.1254210294792881E-3</v>
      </c>
      <c r="L71" s="145">
        <v>1.4926549397894205E-3</v>
      </c>
      <c r="M71" s="239">
        <v>1.8966818896273469E-3</v>
      </c>
      <c r="N71" s="145">
        <v>2.2815641710823521E-3</v>
      </c>
      <c r="O71" s="147"/>
    </row>
    <row r="72" spans="1:15" ht="20.149999999999999" customHeight="1" x14ac:dyDescent="0.35">
      <c r="A72" s="340"/>
      <c r="B72" s="70" t="s">
        <v>3</v>
      </c>
      <c r="C72" s="100">
        <v>0.1120188624059975</v>
      </c>
      <c r="D72" s="101">
        <v>0.11689297655896622</v>
      </c>
      <c r="E72" s="100">
        <v>0.11969850179717745</v>
      </c>
      <c r="F72" s="101">
        <v>0.12621179065806953</v>
      </c>
      <c r="G72" s="100">
        <v>0.13311920913444233</v>
      </c>
      <c r="H72" s="101">
        <v>0.14136153981415103</v>
      </c>
      <c r="I72" s="100">
        <v>0.14907469327378639</v>
      </c>
      <c r="J72" s="101">
        <v>0.15739047806284609</v>
      </c>
      <c r="K72" s="100">
        <v>0.16620108592693913</v>
      </c>
      <c r="L72" s="101">
        <v>0.17437740369459681</v>
      </c>
      <c r="M72" s="100">
        <v>0.18258579932919961</v>
      </c>
      <c r="N72" s="101">
        <v>0.1890795005791312</v>
      </c>
      <c r="O72" s="147"/>
    </row>
    <row r="73" spans="1:15" ht="20.149999999999999" customHeight="1" x14ac:dyDescent="0.35">
      <c r="A73" s="340"/>
      <c r="B73" s="70" t="s">
        <v>4</v>
      </c>
      <c r="C73" s="100">
        <v>7.3210251588465074E-4</v>
      </c>
      <c r="D73" s="101">
        <v>7.1484953570256579E-4</v>
      </c>
      <c r="E73" s="100">
        <v>7.0800554487510884E-4</v>
      </c>
      <c r="F73" s="101">
        <v>6.919563113699348E-4</v>
      </c>
      <c r="G73" s="100">
        <v>6.752796240372124E-4</v>
      </c>
      <c r="H73" s="101">
        <v>6.6278015987880591E-4</v>
      </c>
      <c r="I73" s="100">
        <v>6.4205296853606922E-4</v>
      </c>
      <c r="J73" s="101">
        <v>6.4058455388446545E-4</v>
      </c>
      <c r="K73" s="100">
        <v>6.2773127321883262E-4</v>
      </c>
      <c r="L73" s="101">
        <v>6.3520585082907756E-4</v>
      </c>
      <c r="M73" s="100">
        <v>6.4511937028923622E-4</v>
      </c>
      <c r="N73" s="101">
        <v>6.5513268336875004E-4</v>
      </c>
      <c r="O73" s="147"/>
    </row>
    <row r="74" spans="1:15" ht="20.149999999999999" customHeight="1" x14ac:dyDescent="0.35">
      <c r="A74" s="340"/>
      <c r="B74" s="70" t="s">
        <v>5</v>
      </c>
      <c r="C74" s="186">
        <v>0</v>
      </c>
      <c r="D74" s="187">
        <v>5.3214605635426737E-6</v>
      </c>
      <c r="E74" s="176">
        <v>1.0514933834778844E-5</v>
      </c>
      <c r="F74" s="187">
        <v>1.0405358065713304E-5</v>
      </c>
      <c r="G74" s="176">
        <v>8.569538376106756E-6</v>
      </c>
      <c r="H74" s="187">
        <v>2.1979954281695095E-5</v>
      </c>
      <c r="I74" s="176">
        <v>2.5015050722184513E-5</v>
      </c>
      <c r="J74" s="187">
        <v>2.1298207673908057E-5</v>
      </c>
      <c r="K74" s="176">
        <v>2.889811487963935E-5</v>
      </c>
      <c r="L74" s="187">
        <v>3.1523863564718489E-5</v>
      </c>
      <c r="M74" s="176">
        <v>5.2599660886892164E-5</v>
      </c>
      <c r="N74" s="174">
        <v>1.0032194223280163E-4</v>
      </c>
      <c r="O74" s="147"/>
    </row>
    <row r="75" spans="1:15" ht="20.149999999999999" customHeight="1" thickBot="1" x14ac:dyDescent="0.4">
      <c r="A75" s="341"/>
      <c r="B75" s="273" t="s">
        <v>162</v>
      </c>
      <c r="C75" s="274">
        <v>0.11345435753518308</v>
      </c>
      <c r="D75" s="274">
        <v>0.11829252068717794</v>
      </c>
      <c r="E75" s="274">
        <v>0.12108822555234071</v>
      </c>
      <c r="F75" s="274">
        <v>0.12759050060177654</v>
      </c>
      <c r="G75" s="274">
        <v>0.13446805447484156</v>
      </c>
      <c r="H75" s="274">
        <v>0.14272091544818818</v>
      </c>
      <c r="I75" s="274">
        <v>0.15047720378427687</v>
      </c>
      <c r="J75" s="274">
        <v>0.15895180051771027</v>
      </c>
      <c r="K75" s="274">
        <v>0.16798313634451689</v>
      </c>
      <c r="L75" s="274">
        <v>0.17653678834878003</v>
      </c>
      <c r="M75" s="274">
        <v>0.18518020025000309</v>
      </c>
      <c r="N75" s="274">
        <v>0.19211651937581511</v>
      </c>
      <c r="O75" s="244"/>
    </row>
    <row r="76" spans="1:15" ht="20.149999999999999" customHeight="1" thickTop="1" x14ac:dyDescent="0.35">
      <c r="A76" s="342" t="s">
        <v>369</v>
      </c>
      <c r="B76" s="116" t="s">
        <v>2</v>
      </c>
      <c r="C76" s="239">
        <v>5.2797510851445989E-2</v>
      </c>
      <c r="D76" s="145">
        <v>5.3273141701625705E-2</v>
      </c>
      <c r="E76" s="239">
        <v>5.3980165329809662E-2</v>
      </c>
      <c r="F76" s="145">
        <v>5.375061131478636E-2</v>
      </c>
      <c r="G76" s="239">
        <v>5.3996661307848672E-2</v>
      </c>
      <c r="H76" s="145">
        <v>5.4013201498694728E-2</v>
      </c>
      <c r="I76" s="239">
        <v>5.4232629965696028E-2</v>
      </c>
      <c r="J76" s="145">
        <v>5.4110554081064258E-2</v>
      </c>
      <c r="K76" s="239">
        <v>5.4307585112975572E-2</v>
      </c>
      <c r="L76" s="145">
        <v>5.4334531240148795E-2</v>
      </c>
      <c r="M76" s="239">
        <v>5.4371031819700738E-2</v>
      </c>
      <c r="N76" s="145">
        <v>5.4888262636764648E-2</v>
      </c>
      <c r="O76" s="147"/>
    </row>
    <row r="77" spans="1:15" ht="20.149999999999999" customHeight="1" x14ac:dyDescent="0.35">
      <c r="A77" s="337"/>
      <c r="B77" s="70" t="s">
        <v>3</v>
      </c>
      <c r="C77" s="100">
        <v>0.77651673518165298</v>
      </c>
      <c r="D77" s="101">
        <v>0.77222374967849505</v>
      </c>
      <c r="E77" s="100">
        <v>0.7682105510351076</v>
      </c>
      <c r="F77" s="101">
        <v>0.76048079691168968</v>
      </c>
      <c r="G77" s="100">
        <v>0.75314416363019354</v>
      </c>
      <c r="H77" s="101">
        <v>0.74415333216106916</v>
      </c>
      <c r="I77" s="100">
        <v>0.73592111253604253</v>
      </c>
      <c r="J77" s="101">
        <v>0.72674399554375968</v>
      </c>
      <c r="K77" s="100">
        <v>0.71715006791057001</v>
      </c>
      <c r="L77" s="101">
        <v>0.70947922577391087</v>
      </c>
      <c r="M77" s="100">
        <v>0.70127879057909137</v>
      </c>
      <c r="N77" s="101">
        <v>0.69345414527225246</v>
      </c>
      <c r="O77" s="147"/>
    </row>
    <row r="78" spans="1:15" ht="20.149999999999999" customHeight="1" x14ac:dyDescent="0.35">
      <c r="A78" s="337"/>
      <c r="B78" s="70" t="s">
        <v>4</v>
      </c>
      <c r="C78" s="100">
        <v>9.2266449428403778E-3</v>
      </c>
      <c r="D78" s="101">
        <v>8.9542443082544724E-3</v>
      </c>
      <c r="E78" s="100">
        <v>8.8395543771040818E-3</v>
      </c>
      <c r="F78" s="101">
        <v>8.5566727827049074E-3</v>
      </c>
      <c r="G78" s="100">
        <v>8.4152866853368334E-3</v>
      </c>
      <c r="H78" s="101">
        <v>8.1427276785110449E-3</v>
      </c>
      <c r="I78" s="100">
        <v>7.9531184596065303E-3</v>
      </c>
      <c r="J78" s="101">
        <v>7.6640781152724534E-3</v>
      </c>
      <c r="K78" s="100">
        <v>7.4107610158008468E-3</v>
      </c>
      <c r="L78" s="101">
        <v>7.1590694155475691E-3</v>
      </c>
      <c r="M78" s="100">
        <v>6.9276847485736206E-3</v>
      </c>
      <c r="N78" s="101">
        <v>6.7717311007141102E-3</v>
      </c>
      <c r="O78" s="147"/>
    </row>
    <row r="79" spans="1:15" ht="20.149999999999999" customHeight="1" x14ac:dyDescent="0.35">
      <c r="A79" s="337"/>
      <c r="B79" s="70" t="s">
        <v>5</v>
      </c>
      <c r="C79" s="100">
        <v>2.6466941444359313E-3</v>
      </c>
      <c r="D79" s="101">
        <v>2.9658273540811167E-3</v>
      </c>
      <c r="E79" s="100">
        <v>4.7036804020910697E-3</v>
      </c>
      <c r="F79" s="101">
        <v>7.4797182229035808E-3</v>
      </c>
      <c r="G79" s="100">
        <v>9.3682193527599052E-3</v>
      </c>
      <c r="H79" s="101">
        <v>1.1551311357887761E-2</v>
      </c>
      <c r="I79" s="100">
        <v>1.3049518126739589E-2</v>
      </c>
      <c r="J79" s="101">
        <v>1.5188898718830892E-2</v>
      </c>
      <c r="K79" s="100">
        <v>1.6807464704163576E-2</v>
      </c>
      <c r="L79" s="101">
        <v>1.7013429165878571E-2</v>
      </c>
      <c r="M79" s="100">
        <v>1.7699785888439214E-2</v>
      </c>
      <c r="N79" s="101">
        <v>1.9202531761014892E-2</v>
      </c>
      <c r="O79" s="147"/>
    </row>
    <row r="80" spans="1:15" ht="20.149999999999999" customHeight="1" thickBot="1" x14ac:dyDescent="0.4">
      <c r="A80" s="338"/>
      <c r="B80" s="273" t="s">
        <v>162</v>
      </c>
      <c r="C80" s="274">
        <v>0.84118758512037528</v>
      </c>
      <c r="D80" s="274">
        <v>0.83741696304245639</v>
      </c>
      <c r="E80" s="274">
        <v>0.83573395114411242</v>
      </c>
      <c r="F80" s="274">
        <v>0.8302677992320846</v>
      </c>
      <c r="G80" s="274">
        <v>0.82492433097613893</v>
      </c>
      <c r="H80" s="274">
        <v>0.81786057269616264</v>
      </c>
      <c r="I80" s="274">
        <v>0.81115637908808469</v>
      </c>
      <c r="J80" s="274">
        <v>0.80370752645892718</v>
      </c>
      <c r="K80" s="274">
        <v>0.79567587874350998</v>
      </c>
      <c r="L80" s="274">
        <v>0.78798625559548574</v>
      </c>
      <c r="M80" s="274">
        <v>0.78027729303580495</v>
      </c>
      <c r="N80" s="274">
        <v>0.77431667077074617</v>
      </c>
      <c r="O80" s="244"/>
    </row>
    <row r="81" spans="1:15" ht="20.149999999999999" customHeight="1" thickTop="1" x14ac:dyDescent="0.35">
      <c r="B81" s="68" t="s">
        <v>6</v>
      </c>
      <c r="C81" s="110">
        <v>1</v>
      </c>
      <c r="D81" s="110">
        <v>1</v>
      </c>
      <c r="E81" s="110">
        <v>1</v>
      </c>
      <c r="F81" s="110">
        <v>1</v>
      </c>
      <c r="G81" s="110">
        <v>1</v>
      </c>
      <c r="H81" s="110">
        <v>1</v>
      </c>
      <c r="I81" s="110">
        <v>1</v>
      </c>
      <c r="J81" s="110">
        <v>1</v>
      </c>
      <c r="K81" s="110">
        <v>1</v>
      </c>
      <c r="L81" s="110">
        <v>1</v>
      </c>
      <c r="M81" s="110">
        <v>1</v>
      </c>
      <c r="N81" s="110">
        <v>1</v>
      </c>
      <c r="O81" s="245"/>
    </row>
    <row r="82" spans="1:15" ht="20.149999999999999" customHeight="1" x14ac:dyDescent="0.35"/>
    <row r="83" spans="1:15" s="1" customFormat="1" ht="32.25" customHeight="1" thickBot="1" x14ac:dyDescent="0.4">
      <c r="A83" s="333" t="s">
        <v>21</v>
      </c>
      <c r="B83" s="333"/>
      <c r="C83" s="333"/>
      <c r="D83" s="333"/>
      <c r="E83" s="333"/>
      <c r="F83" s="333"/>
      <c r="G83" s="333"/>
      <c r="H83" s="333"/>
      <c r="I83" s="333"/>
      <c r="J83" s="333"/>
      <c r="K83" s="333"/>
      <c r="L83" s="333"/>
      <c r="M83" s="333"/>
      <c r="N83" s="333"/>
      <c r="O83" s="113"/>
    </row>
    <row r="84" spans="1:15" s="1" customFormat="1" ht="32.25" customHeight="1" thickTop="1" thickBot="1" x14ac:dyDescent="0.4">
      <c r="A84" s="242"/>
      <c r="B84" s="108" t="s">
        <v>43</v>
      </c>
      <c r="C84" s="104" t="s">
        <v>22</v>
      </c>
      <c r="D84" s="104" t="s">
        <v>23</v>
      </c>
      <c r="E84" s="104" t="s">
        <v>24</v>
      </c>
      <c r="F84" s="104" t="s">
        <v>25</v>
      </c>
      <c r="G84" s="104" t="s">
        <v>26</v>
      </c>
      <c r="H84" s="104" t="s">
        <v>27</v>
      </c>
      <c r="I84" s="104" t="s">
        <v>28</v>
      </c>
      <c r="J84" s="104" t="s">
        <v>29</v>
      </c>
      <c r="K84" s="104" t="s">
        <v>30</v>
      </c>
      <c r="L84" s="104" t="s">
        <v>31</v>
      </c>
      <c r="M84" s="104" t="s">
        <v>32</v>
      </c>
      <c r="N84" s="104" t="s">
        <v>33</v>
      </c>
      <c r="O84" s="129"/>
    </row>
    <row r="85" spans="1:15" ht="20.149999999999999" customHeight="1" thickTop="1" x14ac:dyDescent="0.35">
      <c r="A85" s="334" t="s">
        <v>13</v>
      </c>
      <c r="B85" s="65" t="s">
        <v>2</v>
      </c>
      <c r="C85" s="72">
        <v>780</v>
      </c>
      <c r="D85" s="66">
        <v>1088</v>
      </c>
      <c r="E85" s="72">
        <v>1181</v>
      </c>
      <c r="F85" s="66">
        <v>657</v>
      </c>
      <c r="G85" s="72">
        <v>945</v>
      </c>
      <c r="H85" s="66">
        <v>934</v>
      </c>
      <c r="I85" s="72">
        <v>1037</v>
      </c>
      <c r="J85" s="66">
        <v>1074</v>
      </c>
      <c r="K85" s="72">
        <v>1353</v>
      </c>
      <c r="L85" s="66">
        <v>1307</v>
      </c>
      <c r="M85" s="72">
        <v>1280</v>
      </c>
      <c r="N85" s="66">
        <v>1647</v>
      </c>
      <c r="O85" s="66"/>
    </row>
    <row r="86" spans="1:15" ht="20.149999999999999" customHeight="1" x14ac:dyDescent="0.35">
      <c r="A86" s="335"/>
      <c r="B86" s="70" t="s">
        <v>3</v>
      </c>
      <c r="C86" s="73">
        <v>9745</v>
      </c>
      <c r="D86" s="71">
        <v>10663</v>
      </c>
      <c r="E86" s="73">
        <v>9669</v>
      </c>
      <c r="F86" s="71">
        <v>8951</v>
      </c>
      <c r="G86" s="73">
        <v>11570</v>
      </c>
      <c r="H86" s="71">
        <v>11384</v>
      </c>
      <c r="I86" s="73">
        <v>11143</v>
      </c>
      <c r="J86" s="71">
        <v>12965</v>
      </c>
      <c r="K86" s="73">
        <v>14293</v>
      </c>
      <c r="L86" s="71">
        <v>13756</v>
      </c>
      <c r="M86" s="73">
        <v>15233</v>
      </c>
      <c r="N86" s="71">
        <v>13977</v>
      </c>
      <c r="O86" s="66"/>
    </row>
    <row r="87" spans="1:15" ht="20.149999999999999" customHeight="1" x14ac:dyDescent="0.35">
      <c r="A87" s="335"/>
      <c r="B87" s="70" t="s">
        <v>4</v>
      </c>
      <c r="C87" s="73">
        <v>0</v>
      </c>
      <c r="D87" s="71">
        <v>0</v>
      </c>
      <c r="E87" s="73">
        <v>0</v>
      </c>
      <c r="F87" s="71">
        <v>0</v>
      </c>
      <c r="G87" s="73">
        <v>0</v>
      </c>
      <c r="H87" s="71">
        <v>0</v>
      </c>
      <c r="I87" s="73">
        <v>0</v>
      </c>
      <c r="J87" s="71">
        <v>1</v>
      </c>
      <c r="K87" s="73">
        <v>1</v>
      </c>
      <c r="L87" s="71">
        <v>0</v>
      </c>
      <c r="M87" s="73">
        <v>0</v>
      </c>
      <c r="N87" s="71">
        <v>0</v>
      </c>
      <c r="O87" s="66"/>
    </row>
    <row r="88" spans="1:15" ht="20.149999999999999" customHeight="1" thickBot="1" x14ac:dyDescent="0.4">
      <c r="A88" s="335"/>
      <c r="B88" s="65" t="s">
        <v>5</v>
      </c>
      <c r="C88" s="135">
        <v>984</v>
      </c>
      <c r="D88" s="136">
        <v>201</v>
      </c>
      <c r="E88" s="135">
        <v>1048</v>
      </c>
      <c r="F88" s="136">
        <v>1662</v>
      </c>
      <c r="G88" s="135">
        <v>1273</v>
      </c>
      <c r="H88" s="136">
        <v>1479</v>
      </c>
      <c r="I88" s="135">
        <v>1305</v>
      </c>
      <c r="J88" s="136">
        <v>1864</v>
      </c>
      <c r="K88" s="135">
        <v>1453</v>
      </c>
      <c r="L88" s="136">
        <v>1897</v>
      </c>
      <c r="M88" s="135">
        <v>1410</v>
      </c>
      <c r="N88" s="136">
        <v>2096</v>
      </c>
      <c r="O88" s="66"/>
    </row>
    <row r="89" spans="1:15" ht="20.149999999999999" customHeight="1" thickTop="1" thickBot="1" x14ac:dyDescent="0.4">
      <c r="A89" s="336"/>
      <c r="B89" s="266" t="s">
        <v>6</v>
      </c>
      <c r="C89" s="163">
        <v>11509</v>
      </c>
      <c r="D89" s="163">
        <v>11952</v>
      </c>
      <c r="E89" s="163">
        <v>11898</v>
      </c>
      <c r="F89" s="163">
        <v>11270</v>
      </c>
      <c r="G89" s="163">
        <v>13788</v>
      </c>
      <c r="H89" s="163">
        <v>13797</v>
      </c>
      <c r="I89" s="163">
        <v>13485</v>
      </c>
      <c r="J89" s="163">
        <v>15904</v>
      </c>
      <c r="K89" s="163">
        <v>17100</v>
      </c>
      <c r="L89" s="163">
        <v>16960</v>
      </c>
      <c r="M89" s="163">
        <v>17923</v>
      </c>
      <c r="N89" s="163">
        <v>17720</v>
      </c>
      <c r="O89" s="121"/>
    </row>
    <row r="90" spans="1:15" ht="20.149999999999999" customHeight="1" thickTop="1" x14ac:dyDescent="0.35">
      <c r="B90" s="29"/>
      <c r="C90" s="28"/>
      <c r="D90" s="28"/>
      <c r="E90" s="28"/>
      <c r="F90" s="28"/>
      <c r="G90" s="28"/>
      <c r="H90" s="28"/>
      <c r="I90" s="28"/>
      <c r="J90" s="33"/>
      <c r="K90" s="33"/>
      <c r="L90" s="33"/>
      <c r="M90" s="33"/>
      <c r="N90" s="33"/>
      <c r="O90" s="33"/>
    </row>
    <row r="91" spans="1:15" ht="32.25" customHeight="1" thickBot="1" x14ac:dyDescent="0.4">
      <c r="A91" s="333" t="s">
        <v>18</v>
      </c>
      <c r="B91" s="333"/>
      <c r="C91" s="333"/>
      <c r="D91" s="333"/>
      <c r="E91" s="333"/>
      <c r="F91" s="333"/>
      <c r="G91" s="333"/>
      <c r="H91" s="333"/>
      <c r="I91" s="333"/>
      <c r="J91" s="333"/>
      <c r="K91" s="333"/>
      <c r="L91" s="333"/>
      <c r="M91" s="333"/>
      <c r="N91" s="333"/>
      <c r="O91" s="112"/>
    </row>
    <row r="92" spans="1:15" ht="33.75" customHeight="1" thickTop="1" thickBot="1" x14ac:dyDescent="0.4">
      <c r="A92" s="242"/>
      <c r="B92" s="108" t="s">
        <v>43</v>
      </c>
      <c r="C92" s="104" t="s">
        <v>22</v>
      </c>
      <c r="D92" s="104" t="s">
        <v>23</v>
      </c>
      <c r="E92" s="104" t="s">
        <v>24</v>
      </c>
      <c r="F92" s="104" t="s">
        <v>25</v>
      </c>
      <c r="G92" s="104" t="s">
        <v>26</v>
      </c>
      <c r="H92" s="104" t="s">
        <v>27</v>
      </c>
      <c r="I92" s="104" t="s">
        <v>28</v>
      </c>
      <c r="J92" s="104" t="s">
        <v>29</v>
      </c>
      <c r="K92" s="104" t="s">
        <v>30</v>
      </c>
      <c r="L92" s="104" t="s">
        <v>31</v>
      </c>
      <c r="M92" s="104" t="s">
        <v>32</v>
      </c>
      <c r="N92" s="104" t="s">
        <v>33</v>
      </c>
      <c r="O92" s="128"/>
    </row>
    <row r="93" spans="1:15" ht="20.149999999999999" customHeight="1" thickTop="1" x14ac:dyDescent="0.35">
      <c r="A93" s="334" t="s">
        <v>13</v>
      </c>
      <c r="B93" s="65" t="s">
        <v>2</v>
      </c>
      <c r="C93" s="98">
        <v>6.7773047180467463E-2</v>
      </c>
      <c r="D93" s="99">
        <v>9.1030789825970543E-2</v>
      </c>
      <c r="E93" s="98">
        <v>9.9260379895780806E-2</v>
      </c>
      <c r="F93" s="99">
        <v>5.8296362023070099E-2</v>
      </c>
      <c r="G93" s="98">
        <v>6.8537859007832894E-2</v>
      </c>
      <c r="H93" s="99">
        <v>6.7695875915053993E-2</v>
      </c>
      <c r="I93" s="98">
        <v>7.6900259547645539E-2</v>
      </c>
      <c r="J93" s="99">
        <v>6.753018108651912E-2</v>
      </c>
      <c r="K93" s="98">
        <v>7.9122807017543859E-2</v>
      </c>
      <c r="L93" s="99">
        <v>7.7063679245283012E-2</v>
      </c>
      <c r="M93" s="98">
        <v>7.1416615521955024E-2</v>
      </c>
      <c r="N93" s="99">
        <v>9.2945823927765236E-2</v>
      </c>
      <c r="O93" s="66"/>
    </row>
    <row r="94" spans="1:15" ht="20.149999999999999" customHeight="1" x14ac:dyDescent="0.35">
      <c r="A94" s="335"/>
      <c r="B94" s="70" t="s">
        <v>3</v>
      </c>
      <c r="C94" s="100">
        <v>0.84672864714571205</v>
      </c>
      <c r="D94" s="101">
        <v>0.89215194109772422</v>
      </c>
      <c r="E94" s="100">
        <v>0.8126575895108421</v>
      </c>
      <c r="F94" s="101">
        <v>0.79423247559893517</v>
      </c>
      <c r="G94" s="100">
        <v>0.83913548012764727</v>
      </c>
      <c r="H94" s="101">
        <v>0.82510690729868807</v>
      </c>
      <c r="I94" s="100">
        <v>0.82632554690396742</v>
      </c>
      <c r="J94" s="101">
        <v>0.81520372233400407</v>
      </c>
      <c r="K94" s="100">
        <v>0.83584795321637428</v>
      </c>
      <c r="L94" s="101">
        <v>0.81108490566037739</v>
      </c>
      <c r="M94" s="100">
        <v>0.8499135189421414</v>
      </c>
      <c r="N94" s="101">
        <v>0.78876975169300223</v>
      </c>
      <c r="O94" s="66"/>
    </row>
    <row r="95" spans="1:15" ht="20.149999999999999" customHeight="1" x14ac:dyDescent="0.35">
      <c r="A95" s="335"/>
      <c r="B95" s="70" t="s">
        <v>4</v>
      </c>
      <c r="C95" s="100">
        <v>0</v>
      </c>
      <c r="D95" s="101">
        <v>0</v>
      </c>
      <c r="E95" s="173">
        <v>0</v>
      </c>
      <c r="F95" s="101">
        <v>0</v>
      </c>
      <c r="G95" s="100">
        <v>0</v>
      </c>
      <c r="H95" s="101">
        <v>0</v>
      </c>
      <c r="I95" s="100">
        <v>0</v>
      </c>
      <c r="J95" s="174">
        <v>6.2877263581488939E-5</v>
      </c>
      <c r="K95" s="173">
        <v>5.8479532163742693E-5</v>
      </c>
      <c r="L95" s="101">
        <v>0</v>
      </c>
      <c r="M95" s="100">
        <v>0</v>
      </c>
      <c r="N95" s="101">
        <v>0</v>
      </c>
      <c r="O95" s="66"/>
    </row>
    <row r="96" spans="1:15" ht="20.149999999999999" customHeight="1" thickBot="1" x14ac:dyDescent="0.4">
      <c r="A96" s="335"/>
      <c r="B96" s="65" t="s">
        <v>5</v>
      </c>
      <c r="C96" s="256">
        <v>8.5498305673820482E-2</v>
      </c>
      <c r="D96" s="133">
        <v>1.6817269076305222E-2</v>
      </c>
      <c r="E96" s="256">
        <v>8.8082030593377034E-2</v>
      </c>
      <c r="F96" s="133">
        <v>0.14747116237799468</v>
      </c>
      <c r="G96" s="256">
        <v>9.2326660864519877E-2</v>
      </c>
      <c r="H96" s="133">
        <v>0.10719721678625788</v>
      </c>
      <c r="I96" s="256">
        <v>9.6774193548387094E-2</v>
      </c>
      <c r="J96" s="133">
        <v>0.11720321931589538</v>
      </c>
      <c r="K96" s="256">
        <v>8.4970760233918127E-2</v>
      </c>
      <c r="L96" s="133">
        <v>0.11185141509433963</v>
      </c>
      <c r="M96" s="256">
        <v>7.8669865535903591E-2</v>
      </c>
      <c r="N96" s="133">
        <v>0.11828442437923251</v>
      </c>
      <c r="O96" s="66"/>
    </row>
    <row r="97" spans="1:15" ht="20.149999999999999" customHeight="1" thickTop="1" thickBot="1" x14ac:dyDescent="0.4">
      <c r="A97" s="336"/>
      <c r="B97" s="266" t="s">
        <v>6</v>
      </c>
      <c r="C97" s="267">
        <v>1</v>
      </c>
      <c r="D97" s="267">
        <v>1</v>
      </c>
      <c r="E97" s="267">
        <v>1</v>
      </c>
      <c r="F97" s="267">
        <v>1</v>
      </c>
      <c r="G97" s="267">
        <v>1</v>
      </c>
      <c r="H97" s="267">
        <v>1</v>
      </c>
      <c r="I97" s="267">
        <v>1</v>
      </c>
      <c r="J97" s="267">
        <v>1</v>
      </c>
      <c r="K97" s="267">
        <v>1</v>
      </c>
      <c r="L97" s="267">
        <v>1</v>
      </c>
      <c r="M97" s="267">
        <v>1</v>
      </c>
      <c r="N97" s="267">
        <v>1</v>
      </c>
      <c r="O97" s="121"/>
    </row>
    <row r="98" spans="1:15" ht="20.149999999999999" customHeight="1" thickTop="1" x14ac:dyDescent="0.35">
      <c r="B98" s="29"/>
      <c r="C98" s="28"/>
      <c r="D98" s="28"/>
      <c r="E98" s="28"/>
      <c r="F98" s="28"/>
      <c r="G98" s="28"/>
      <c r="H98" s="28"/>
      <c r="I98" s="28"/>
      <c r="J98" s="33"/>
      <c r="K98" s="33"/>
      <c r="L98" s="33"/>
      <c r="M98" s="33"/>
      <c r="N98" s="33"/>
      <c r="O98" s="33"/>
    </row>
    <row r="99" spans="1:15" ht="32.25" customHeight="1" x14ac:dyDescent="0.35">
      <c r="C99" s="81" t="s">
        <v>8</v>
      </c>
      <c r="D99" s="78" t="s">
        <v>34</v>
      </c>
      <c r="E99" s="87" t="s">
        <v>35</v>
      </c>
      <c r="F99" s="87" t="s">
        <v>11</v>
      </c>
      <c r="G99" s="87" t="s">
        <v>12</v>
      </c>
      <c r="H99" s="16"/>
      <c r="I99" s="16"/>
    </row>
    <row r="100" spans="1:15" ht="20.149999999999999" customHeight="1" x14ac:dyDescent="0.35">
      <c r="C100" s="81" t="s">
        <v>388</v>
      </c>
      <c r="D100" s="72">
        <v>11509</v>
      </c>
      <c r="E100" s="82">
        <v>11952</v>
      </c>
      <c r="F100" s="82">
        <v>443</v>
      </c>
      <c r="G100" s="85">
        <v>3.849161525762447E-2</v>
      </c>
      <c r="H100" s="42"/>
      <c r="I100" s="42"/>
    </row>
    <row r="101" spans="1:15" ht="20.149999999999999" customHeight="1" x14ac:dyDescent="0.35">
      <c r="C101" s="81" t="s">
        <v>389</v>
      </c>
      <c r="D101" s="66">
        <v>11898</v>
      </c>
      <c r="E101" s="83">
        <v>11270</v>
      </c>
      <c r="F101" s="83">
        <v>-628</v>
      </c>
      <c r="G101" s="86">
        <v>-5.2781980164733566E-2</v>
      </c>
      <c r="H101" s="42"/>
      <c r="I101" s="42"/>
    </row>
    <row r="102" spans="1:15" ht="20.149999999999999" customHeight="1" x14ac:dyDescent="0.35">
      <c r="C102" s="81" t="s">
        <v>390</v>
      </c>
      <c r="D102" s="72">
        <v>13788</v>
      </c>
      <c r="E102" s="82">
        <v>13797</v>
      </c>
      <c r="F102" s="82">
        <v>9</v>
      </c>
      <c r="G102" s="85">
        <v>6.5274151436031332E-4</v>
      </c>
      <c r="H102" s="42"/>
      <c r="I102" s="42"/>
    </row>
    <row r="103" spans="1:15" ht="20.149999999999999" customHeight="1" x14ac:dyDescent="0.35">
      <c r="C103" s="81" t="s">
        <v>391</v>
      </c>
      <c r="D103" s="66">
        <v>13485</v>
      </c>
      <c r="E103" s="83">
        <v>15904</v>
      </c>
      <c r="F103" s="83">
        <v>2419</v>
      </c>
      <c r="G103" s="86">
        <v>0.17938450129773822</v>
      </c>
      <c r="H103" s="42"/>
      <c r="I103" s="42"/>
    </row>
    <row r="104" spans="1:15" ht="20.149999999999999" customHeight="1" x14ac:dyDescent="0.35">
      <c r="C104" s="81" t="s">
        <v>392</v>
      </c>
      <c r="D104" s="72">
        <v>17100</v>
      </c>
      <c r="E104" s="82">
        <v>16960</v>
      </c>
      <c r="F104" s="82">
        <v>-140</v>
      </c>
      <c r="G104" s="85">
        <v>-8.1871345029239772E-3</v>
      </c>
      <c r="H104" s="42"/>
      <c r="I104" s="42"/>
    </row>
    <row r="105" spans="1:15" ht="20.149999999999999" customHeight="1" x14ac:dyDescent="0.35">
      <c r="B105" s="1"/>
      <c r="C105" s="81" t="s">
        <v>393</v>
      </c>
      <c r="D105" s="75">
        <v>17923</v>
      </c>
      <c r="E105" s="84">
        <v>17720</v>
      </c>
      <c r="F105" s="83">
        <v>-203</v>
      </c>
      <c r="G105" s="86">
        <v>-1.1326228867935056E-2</v>
      </c>
      <c r="H105" s="25"/>
      <c r="I105" s="25"/>
    </row>
    <row r="106" spans="1:15" ht="20.149999999999999" customHeight="1" x14ac:dyDescent="0.35">
      <c r="C106" s="11"/>
      <c r="D106" s="5"/>
    </row>
    <row r="107" spans="1:15" ht="20.149999999999999" customHeight="1" x14ac:dyDescent="0.35">
      <c r="C107" s="81" t="s">
        <v>8</v>
      </c>
      <c r="D107" s="80" t="s">
        <v>15</v>
      </c>
      <c r="E107" s="87" t="s">
        <v>16</v>
      </c>
      <c r="F107" s="89" t="s">
        <v>17</v>
      </c>
    </row>
    <row r="108" spans="1:15" ht="20.149999999999999" customHeight="1" x14ac:dyDescent="0.35">
      <c r="C108" s="81" t="s">
        <v>388</v>
      </c>
      <c r="D108" s="72">
        <v>11952</v>
      </c>
      <c r="E108" s="88"/>
      <c r="F108" s="88"/>
    </row>
    <row r="109" spans="1:15" ht="20.149999999999999" customHeight="1" x14ac:dyDescent="0.35">
      <c r="C109" s="81" t="s">
        <v>389</v>
      </c>
      <c r="D109" s="66">
        <v>11270</v>
      </c>
      <c r="E109" s="83">
        <v>-682</v>
      </c>
      <c r="F109" s="86">
        <v>-5.7061579651941099E-2</v>
      </c>
    </row>
    <row r="110" spans="1:15" ht="20.149999999999999" customHeight="1" x14ac:dyDescent="0.35">
      <c r="C110" s="81" t="s">
        <v>390</v>
      </c>
      <c r="D110" s="72">
        <v>13797</v>
      </c>
      <c r="E110" s="82">
        <v>2527</v>
      </c>
      <c r="F110" s="85">
        <v>0.22422360248447204</v>
      </c>
    </row>
    <row r="111" spans="1:15" ht="20.149999999999999" customHeight="1" x14ac:dyDescent="0.35">
      <c r="C111" s="81" t="s">
        <v>391</v>
      </c>
      <c r="D111" s="66">
        <v>15904</v>
      </c>
      <c r="E111" s="83">
        <v>2107</v>
      </c>
      <c r="F111" s="86">
        <v>0.15271435819381024</v>
      </c>
    </row>
    <row r="112" spans="1:15" ht="20.149999999999999" customHeight="1" x14ac:dyDescent="0.35">
      <c r="C112" s="81" t="s">
        <v>392</v>
      </c>
      <c r="D112" s="72">
        <v>16960</v>
      </c>
      <c r="E112" s="82">
        <v>1056</v>
      </c>
      <c r="F112" s="85">
        <v>6.6398390342052319E-2</v>
      </c>
    </row>
    <row r="113" spans="1:15" ht="20.149999999999999" customHeight="1" x14ac:dyDescent="0.35">
      <c r="C113" s="81" t="s">
        <v>393</v>
      </c>
      <c r="D113" s="66">
        <v>17720</v>
      </c>
      <c r="E113" s="83">
        <v>760</v>
      </c>
      <c r="F113" s="86">
        <v>4.4811320754716978E-2</v>
      </c>
    </row>
    <row r="114" spans="1:15" ht="20.149999999999999" customHeight="1" x14ac:dyDescent="0.35">
      <c r="C114" s="65"/>
      <c r="D114" s="66"/>
      <c r="E114" s="66"/>
      <c r="F114" s="147"/>
    </row>
    <row r="115" spans="1:15" s="1" customFormat="1" ht="32.25" customHeight="1" thickBot="1" x14ac:dyDescent="0.4">
      <c r="A115" s="333" t="s">
        <v>440</v>
      </c>
      <c r="B115" s="333"/>
      <c r="C115" s="333"/>
      <c r="D115" s="333"/>
      <c r="E115" s="333"/>
      <c r="F115" s="333"/>
      <c r="G115" s="333"/>
      <c r="H115" s="333"/>
      <c r="I115" s="333"/>
      <c r="J115" s="333"/>
      <c r="K115" s="333"/>
      <c r="L115" s="333"/>
      <c r="M115" s="333"/>
      <c r="N115" s="333"/>
      <c r="O115" s="112"/>
    </row>
    <row r="116" spans="1:15" s="1" customFormat="1" ht="32.25" customHeight="1" thickTop="1" thickBot="1" x14ac:dyDescent="0.4">
      <c r="A116" s="242"/>
      <c r="B116" s="108" t="s">
        <v>43</v>
      </c>
      <c r="C116" s="105" t="s">
        <v>22</v>
      </c>
      <c r="D116" s="105" t="s">
        <v>23</v>
      </c>
      <c r="E116" s="105" t="s">
        <v>24</v>
      </c>
      <c r="F116" s="105" t="s">
        <v>25</v>
      </c>
      <c r="G116" s="105" t="s">
        <v>26</v>
      </c>
      <c r="H116" s="105" t="s">
        <v>27</v>
      </c>
      <c r="I116" s="105" t="s">
        <v>28</v>
      </c>
      <c r="J116" s="105" t="s">
        <v>29</v>
      </c>
      <c r="K116" s="105" t="s">
        <v>30</v>
      </c>
      <c r="L116" s="105" t="s">
        <v>31</v>
      </c>
      <c r="M116" s="105" t="s">
        <v>32</v>
      </c>
      <c r="N116" s="105" t="s">
        <v>33</v>
      </c>
      <c r="O116" s="164"/>
    </row>
    <row r="117" spans="1:15" ht="20.149999999999999" customHeight="1" thickTop="1" x14ac:dyDescent="0.35">
      <c r="A117" s="334" t="s">
        <v>14</v>
      </c>
      <c r="B117" s="65" t="s">
        <v>2</v>
      </c>
      <c r="C117" s="72">
        <v>556</v>
      </c>
      <c r="D117" s="66">
        <v>607</v>
      </c>
      <c r="E117" s="72">
        <v>498</v>
      </c>
      <c r="F117" s="66">
        <v>566</v>
      </c>
      <c r="G117" s="72">
        <v>569</v>
      </c>
      <c r="H117" s="66">
        <v>591</v>
      </c>
      <c r="I117" s="72">
        <v>574</v>
      </c>
      <c r="J117" s="66">
        <v>606</v>
      </c>
      <c r="K117" s="72">
        <v>525</v>
      </c>
      <c r="L117" s="66">
        <v>583</v>
      </c>
      <c r="M117" s="72">
        <v>474</v>
      </c>
      <c r="N117" s="66">
        <v>587</v>
      </c>
      <c r="O117" s="66"/>
    </row>
    <row r="118" spans="1:15" ht="20.149999999999999" customHeight="1" x14ac:dyDescent="0.35">
      <c r="A118" s="335"/>
      <c r="B118" s="70" t="s">
        <v>3</v>
      </c>
      <c r="C118" s="73">
        <v>9164</v>
      </c>
      <c r="D118" s="71">
        <v>8909</v>
      </c>
      <c r="E118" s="73">
        <v>8088</v>
      </c>
      <c r="F118" s="71">
        <v>8895</v>
      </c>
      <c r="G118" s="73">
        <v>9645</v>
      </c>
      <c r="H118" s="71">
        <v>9397</v>
      </c>
      <c r="I118" s="73">
        <v>9441</v>
      </c>
      <c r="J118" s="71">
        <v>9293</v>
      </c>
      <c r="K118" s="73">
        <v>9224</v>
      </c>
      <c r="L118" s="71">
        <v>9653</v>
      </c>
      <c r="M118" s="73">
        <v>9762</v>
      </c>
      <c r="N118" s="71">
        <v>10239</v>
      </c>
      <c r="O118" s="66"/>
    </row>
    <row r="119" spans="1:15" ht="20.149999999999999" customHeight="1" x14ac:dyDescent="0.35">
      <c r="A119" s="335"/>
      <c r="B119" s="70" t="s">
        <v>4</v>
      </c>
      <c r="C119" s="73">
        <v>101</v>
      </c>
      <c r="D119" s="71">
        <v>97</v>
      </c>
      <c r="E119" s="73">
        <v>63</v>
      </c>
      <c r="F119" s="71">
        <v>85</v>
      </c>
      <c r="G119" s="73">
        <v>109</v>
      </c>
      <c r="H119" s="71">
        <v>114</v>
      </c>
      <c r="I119" s="73">
        <v>78</v>
      </c>
      <c r="J119" s="71">
        <v>98</v>
      </c>
      <c r="K119" s="73">
        <v>97</v>
      </c>
      <c r="L119" s="71">
        <v>92</v>
      </c>
      <c r="M119" s="73">
        <v>83</v>
      </c>
      <c r="N119" s="71">
        <v>92</v>
      </c>
      <c r="O119" s="66"/>
    </row>
    <row r="120" spans="1:15" ht="20.149999999999999" customHeight="1" thickBot="1" x14ac:dyDescent="0.4">
      <c r="A120" s="335"/>
      <c r="B120" s="65" t="s">
        <v>5</v>
      </c>
      <c r="C120" s="135">
        <v>0</v>
      </c>
      <c r="D120" s="136">
        <v>7</v>
      </c>
      <c r="E120" s="135">
        <v>25</v>
      </c>
      <c r="F120" s="136">
        <v>18</v>
      </c>
      <c r="G120" s="135">
        <v>59</v>
      </c>
      <c r="H120" s="136">
        <v>73</v>
      </c>
      <c r="I120" s="135">
        <v>139</v>
      </c>
      <c r="J120" s="136">
        <v>109</v>
      </c>
      <c r="K120" s="135">
        <v>129</v>
      </c>
      <c r="L120" s="136">
        <v>155</v>
      </c>
      <c r="M120" s="135">
        <v>172</v>
      </c>
      <c r="N120" s="136">
        <v>209</v>
      </c>
      <c r="O120" s="66"/>
    </row>
    <row r="121" spans="1:15" ht="20.149999999999999" customHeight="1" thickTop="1" thickBot="1" x14ac:dyDescent="0.4">
      <c r="A121" s="336"/>
      <c r="B121" s="266" t="s">
        <v>6</v>
      </c>
      <c r="C121" s="163">
        <v>9821</v>
      </c>
      <c r="D121" s="163">
        <v>9620</v>
      </c>
      <c r="E121" s="163">
        <v>8674</v>
      </c>
      <c r="F121" s="163">
        <v>9564</v>
      </c>
      <c r="G121" s="163">
        <v>10382</v>
      </c>
      <c r="H121" s="163">
        <v>10175</v>
      </c>
      <c r="I121" s="163">
        <v>10232</v>
      </c>
      <c r="J121" s="163">
        <v>10106</v>
      </c>
      <c r="K121" s="163">
        <v>9975</v>
      </c>
      <c r="L121" s="163">
        <v>10483</v>
      </c>
      <c r="M121" s="163">
        <v>10491</v>
      </c>
      <c r="N121" s="163">
        <v>11127</v>
      </c>
      <c r="O121" s="121"/>
    </row>
    <row r="122" spans="1:15" ht="20.149999999999999" customHeight="1" thickTop="1" x14ac:dyDescent="0.35">
      <c r="B122" s="29"/>
      <c r="C122" s="28"/>
      <c r="D122" s="28"/>
      <c r="E122" s="28"/>
      <c r="F122" s="28"/>
      <c r="G122" s="28"/>
      <c r="H122" s="28"/>
      <c r="I122" s="28"/>
      <c r="J122" s="28"/>
      <c r="K122" s="28"/>
      <c r="L122" s="28"/>
      <c r="M122" s="28"/>
      <c r="N122" s="28"/>
      <c r="O122" s="28"/>
    </row>
    <row r="123" spans="1:15" ht="32.25" customHeight="1" thickBot="1" x14ac:dyDescent="0.4">
      <c r="A123" s="333" t="s">
        <v>441</v>
      </c>
      <c r="B123" s="333"/>
      <c r="C123" s="333"/>
      <c r="D123" s="333"/>
      <c r="E123" s="333"/>
      <c r="F123" s="333"/>
      <c r="G123" s="333"/>
      <c r="H123" s="333"/>
      <c r="I123" s="333"/>
      <c r="J123" s="333"/>
      <c r="K123" s="333"/>
      <c r="L123" s="333"/>
      <c r="M123" s="333"/>
      <c r="N123" s="333"/>
      <c r="O123" s="112"/>
    </row>
    <row r="124" spans="1:15" ht="32.25" customHeight="1" thickTop="1" thickBot="1" x14ac:dyDescent="0.4">
      <c r="A124" s="242"/>
      <c r="B124" s="108" t="s">
        <v>43</v>
      </c>
      <c r="C124" s="105" t="s">
        <v>22</v>
      </c>
      <c r="D124" s="105" t="s">
        <v>23</v>
      </c>
      <c r="E124" s="105" t="s">
        <v>24</v>
      </c>
      <c r="F124" s="105" t="s">
        <v>25</v>
      </c>
      <c r="G124" s="105" t="s">
        <v>26</v>
      </c>
      <c r="H124" s="105" t="s">
        <v>27</v>
      </c>
      <c r="I124" s="105" t="s">
        <v>28</v>
      </c>
      <c r="J124" s="105" t="s">
        <v>29</v>
      </c>
      <c r="K124" s="105" t="s">
        <v>30</v>
      </c>
      <c r="L124" s="105" t="s">
        <v>31</v>
      </c>
      <c r="M124" s="105" t="s">
        <v>32</v>
      </c>
      <c r="N124" s="105" t="s">
        <v>33</v>
      </c>
      <c r="O124" s="128"/>
    </row>
    <row r="125" spans="1:15" ht="20.149999999999999" customHeight="1" thickTop="1" x14ac:dyDescent="0.35">
      <c r="A125" s="334" t="s">
        <v>14</v>
      </c>
      <c r="B125" s="65" t="s">
        <v>2</v>
      </c>
      <c r="C125" s="98">
        <v>5.6613379492923326E-2</v>
      </c>
      <c r="D125" s="99">
        <v>6.3097713097713101E-2</v>
      </c>
      <c r="E125" s="98">
        <v>5.7412958266082545E-2</v>
      </c>
      <c r="F125" s="99">
        <v>5.9180259305729822E-2</v>
      </c>
      <c r="G125" s="98">
        <v>5.4806395684839145E-2</v>
      </c>
      <c r="H125" s="99">
        <v>5.8083538083538083E-2</v>
      </c>
      <c r="I125" s="98">
        <v>5.6098514464425334E-2</v>
      </c>
      <c r="J125" s="99">
        <v>5.9964377597466853E-2</v>
      </c>
      <c r="K125" s="98">
        <v>5.2631578947368418E-2</v>
      </c>
      <c r="L125" s="99">
        <v>5.5613850996852045E-2</v>
      </c>
      <c r="M125" s="98">
        <v>4.5181584215041461E-2</v>
      </c>
      <c r="N125" s="99">
        <v>5.2754560977801741E-2</v>
      </c>
      <c r="O125" s="66"/>
    </row>
    <row r="126" spans="1:15" ht="20.149999999999999" customHeight="1" x14ac:dyDescent="0.35">
      <c r="A126" s="335"/>
      <c r="B126" s="70" t="s">
        <v>3</v>
      </c>
      <c r="C126" s="100">
        <v>0.93310253538336219</v>
      </c>
      <c r="D126" s="101">
        <v>0.92609147609147613</v>
      </c>
      <c r="E126" s="100">
        <v>0.9324417800322804</v>
      </c>
      <c r="F126" s="101">
        <v>0.93005018820577168</v>
      </c>
      <c r="G126" s="100">
        <v>0.92901175110768641</v>
      </c>
      <c r="H126" s="101">
        <v>0.92353808353808353</v>
      </c>
      <c r="I126" s="100">
        <v>0.92269351055512117</v>
      </c>
      <c r="J126" s="101">
        <v>0.91955274094597272</v>
      </c>
      <c r="K126" s="100">
        <v>0.9247117794486216</v>
      </c>
      <c r="L126" s="101">
        <v>0.92082419154822093</v>
      </c>
      <c r="M126" s="100">
        <v>0.93051186731484126</v>
      </c>
      <c r="N126" s="101">
        <v>0.9201941224049609</v>
      </c>
      <c r="O126" s="66"/>
    </row>
    <row r="127" spans="1:15" ht="20.149999999999999" customHeight="1" x14ac:dyDescent="0.35">
      <c r="A127" s="335"/>
      <c r="B127" s="70" t="s">
        <v>4</v>
      </c>
      <c r="C127" s="100">
        <v>1.028408512371449E-2</v>
      </c>
      <c r="D127" s="101">
        <v>1.0083160083160084E-2</v>
      </c>
      <c r="E127" s="100">
        <v>7.2630850818538161E-3</v>
      </c>
      <c r="F127" s="101">
        <v>8.887494772061898E-3</v>
      </c>
      <c r="G127" s="100">
        <v>1.049894047389713E-2</v>
      </c>
      <c r="H127" s="101">
        <v>1.1203931203931204E-2</v>
      </c>
      <c r="I127" s="100">
        <v>7.6231430805316653E-3</v>
      </c>
      <c r="J127" s="101">
        <v>9.6972095784682369E-3</v>
      </c>
      <c r="K127" s="100">
        <v>9.7243107769423558E-3</v>
      </c>
      <c r="L127" s="101">
        <v>8.7761137079080415E-3</v>
      </c>
      <c r="M127" s="100">
        <v>7.9115432275283573E-3</v>
      </c>
      <c r="N127" s="101">
        <v>8.2681765075941407E-3</v>
      </c>
      <c r="O127" s="66"/>
    </row>
    <row r="128" spans="1:15" ht="20.149999999999999" customHeight="1" thickBot="1" x14ac:dyDescent="0.4">
      <c r="A128" s="335"/>
      <c r="B128" s="65" t="s">
        <v>5</v>
      </c>
      <c r="C128" s="256">
        <v>0</v>
      </c>
      <c r="D128" s="133">
        <v>7.2765072765072769E-4</v>
      </c>
      <c r="E128" s="256">
        <v>2.8821766197832605E-3</v>
      </c>
      <c r="F128" s="133">
        <v>1.8820577164366374E-3</v>
      </c>
      <c r="G128" s="256">
        <v>5.6829127335773456E-3</v>
      </c>
      <c r="H128" s="133">
        <v>7.1744471744471742E-3</v>
      </c>
      <c r="I128" s="256">
        <v>1.3584831899921814E-2</v>
      </c>
      <c r="J128" s="133">
        <v>1.0785671878092222E-2</v>
      </c>
      <c r="K128" s="256">
        <v>1.2932330827067668E-2</v>
      </c>
      <c r="L128" s="133">
        <v>1.4785843747018983E-2</v>
      </c>
      <c r="M128" s="256">
        <v>1.6395005242588887E-2</v>
      </c>
      <c r="N128" s="133">
        <v>1.8783140109643211E-2</v>
      </c>
      <c r="O128" s="66"/>
    </row>
    <row r="129" spans="1:15" ht="20.149999999999999" customHeight="1" thickTop="1" thickBot="1" x14ac:dyDescent="0.4">
      <c r="A129" s="336"/>
      <c r="B129" s="266" t="s">
        <v>6</v>
      </c>
      <c r="C129" s="267">
        <v>1</v>
      </c>
      <c r="D129" s="267">
        <v>1</v>
      </c>
      <c r="E129" s="267">
        <v>1</v>
      </c>
      <c r="F129" s="267">
        <v>1</v>
      </c>
      <c r="G129" s="267">
        <v>1</v>
      </c>
      <c r="H129" s="267">
        <v>0.99999999999999989</v>
      </c>
      <c r="I129" s="267">
        <v>1</v>
      </c>
      <c r="J129" s="267">
        <v>1</v>
      </c>
      <c r="K129" s="267">
        <v>1</v>
      </c>
      <c r="L129" s="267">
        <v>1</v>
      </c>
      <c r="M129" s="267">
        <v>1</v>
      </c>
      <c r="N129" s="267">
        <v>1</v>
      </c>
      <c r="O129" s="121"/>
    </row>
    <row r="130" spans="1:15" ht="20.149999999999999" customHeight="1" thickTop="1" x14ac:dyDescent="0.35">
      <c r="B130" s="29"/>
      <c r="C130" s="28"/>
      <c r="D130" s="28"/>
      <c r="E130" s="28"/>
      <c r="F130" s="28"/>
      <c r="G130" s="28"/>
      <c r="H130" s="28"/>
      <c r="I130" s="28"/>
      <c r="J130" s="28"/>
      <c r="K130" s="28"/>
      <c r="L130" s="28"/>
      <c r="M130" s="28"/>
      <c r="N130" s="28"/>
      <c r="O130" s="28"/>
    </row>
    <row r="131" spans="1:15" ht="32.25" customHeight="1" x14ac:dyDescent="0.35">
      <c r="C131" s="81" t="s">
        <v>8</v>
      </c>
      <c r="D131" s="78" t="s">
        <v>34</v>
      </c>
      <c r="E131" s="87" t="s">
        <v>35</v>
      </c>
      <c r="F131" s="87" t="s">
        <v>11</v>
      </c>
      <c r="G131" s="87" t="s">
        <v>12</v>
      </c>
      <c r="H131" s="16"/>
      <c r="I131" s="16"/>
    </row>
    <row r="132" spans="1:15" ht="20.149999999999999" customHeight="1" x14ac:dyDescent="0.35">
      <c r="C132" s="81" t="s">
        <v>388</v>
      </c>
      <c r="D132" s="72">
        <v>9821</v>
      </c>
      <c r="E132" s="82">
        <v>9620</v>
      </c>
      <c r="F132" s="82">
        <v>-201</v>
      </c>
      <c r="G132" s="85">
        <v>-2.0466347622441705E-2</v>
      </c>
      <c r="H132" s="42"/>
      <c r="I132" s="42"/>
    </row>
    <row r="133" spans="1:15" ht="20.149999999999999" customHeight="1" x14ac:dyDescent="0.35">
      <c r="C133" s="81" t="s">
        <v>389</v>
      </c>
      <c r="D133" s="66">
        <v>8674</v>
      </c>
      <c r="E133" s="83">
        <v>9564</v>
      </c>
      <c r="F133" s="83">
        <v>890</v>
      </c>
      <c r="G133" s="86">
        <v>0.10260548766428407</v>
      </c>
      <c r="H133" s="42"/>
      <c r="I133" s="42"/>
    </row>
    <row r="134" spans="1:15" ht="20.149999999999999" customHeight="1" x14ac:dyDescent="0.35">
      <c r="C134" s="81" t="s">
        <v>390</v>
      </c>
      <c r="D134" s="72">
        <v>10382</v>
      </c>
      <c r="E134" s="82">
        <v>10175</v>
      </c>
      <c r="F134" s="82">
        <v>-207</v>
      </c>
      <c r="G134" s="85">
        <v>-1.9938354844923907E-2</v>
      </c>
      <c r="H134" s="42"/>
      <c r="I134" s="42"/>
    </row>
    <row r="135" spans="1:15" ht="20.149999999999999" customHeight="1" x14ac:dyDescent="0.35">
      <c r="C135" s="81" t="s">
        <v>391</v>
      </c>
      <c r="D135" s="66">
        <v>10232</v>
      </c>
      <c r="E135" s="83">
        <v>10106</v>
      </c>
      <c r="F135" s="83">
        <v>-126</v>
      </c>
      <c r="G135" s="86">
        <v>-1.2314308053166537E-2</v>
      </c>
      <c r="H135" s="42"/>
      <c r="I135" s="42"/>
    </row>
    <row r="136" spans="1:15" ht="20.149999999999999" customHeight="1" x14ac:dyDescent="0.35">
      <c r="C136" s="81" t="s">
        <v>392</v>
      </c>
      <c r="D136" s="72">
        <v>9975</v>
      </c>
      <c r="E136" s="82">
        <v>10483</v>
      </c>
      <c r="F136" s="82">
        <v>508</v>
      </c>
      <c r="G136" s="85">
        <v>5.0927318295739349E-2</v>
      </c>
      <c r="H136" s="42"/>
      <c r="I136" s="42"/>
    </row>
    <row r="137" spans="1:15" ht="20.149999999999999" customHeight="1" x14ac:dyDescent="0.35">
      <c r="B137" s="1"/>
      <c r="C137" s="81" t="s">
        <v>393</v>
      </c>
      <c r="D137" s="75">
        <v>10491</v>
      </c>
      <c r="E137" s="84">
        <v>11127</v>
      </c>
      <c r="F137" s="83">
        <v>636</v>
      </c>
      <c r="G137" s="86">
        <v>6.0623391478410067E-2</v>
      </c>
      <c r="H137" s="25"/>
      <c r="I137" s="25"/>
    </row>
    <row r="138" spans="1:15" ht="20.149999999999999" customHeight="1" x14ac:dyDescent="0.35">
      <c r="C138" s="11"/>
    </row>
    <row r="139" spans="1:15" ht="20.149999999999999" customHeight="1" x14ac:dyDescent="0.35">
      <c r="C139" s="81" t="s">
        <v>8</v>
      </c>
      <c r="D139" s="80" t="s">
        <v>15</v>
      </c>
      <c r="E139" s="87" t="s">
        <v>16</v>
      </c>
      <c r="F139" s="89" t="s">
        <v>17</v>
      </c>
    </row>
    <row r="140" spans="1:15" ht="20.149999999999999" customHeight="1" x14ac:dyDescent="0.35">
      <c r="C140" s="81" t="s">
        <v>388</v>
      </c>
      <c r="D140" s="72">
        <v>9620</v>
      </c>
      <c r="E140" s="88">
        <v>0</v>
      </c>
      <c r="F140" s="88">
        <v>0</v>
      </c>
    </row>
    <row r="141" spans="1:15" ht="20.149999999999999" customHeight="1" x14ac:dyDescent="0.35">
      <c r="C141" s="81" t="s">
        <v>389</v>
      </c>
      <c r="D141" s="66">
        <v>9564</v>
      </c>
      <c r="E141" s="83">
        <v>-56</v>
      </c>
      <c r="F141" s="86">
        <v>-5.8212058212058215E-3</v>
      </c>
    </row>
    <row r="142" spans="1:15" ht="20.149999999999999" customHeight="1" x14ac:dyDescent="0.35">
      <c r="C142" s="81" t="s">
        <v>390</v>
      </c>
      <c r="D142" s="72">
        <v>10175</v>
      </c>
      <c r="E142" s="82">
        <v>611</v>
      </c>
      <c r="F142" s="85">
        <v>6.3885403596821419E-2</v>
      </c>
    </row>
    <row r="143" spans="1:15" ht="20.149999999999999" customHeight="1" x14ac:dyDescent="0.35">
      <c r="C143" s="81" t="s">
        <v>391</v>
      </c>
      <c r="D143" s="66">
        <v>10106</v>
      </c>
      <c r="E143" s="83">
        <v>-69</v>
      </c>
      <c r="F143" s="86">
        <v>-6.7813267813267809E-3</v>
      </c>
    </row>
    <row r="144" spans="1:15" ht="20.149999999999999" customHeight="1" x14ac:dyDescent="0.35">
      <c r="C144" s="81" t="s">
        <v>392</v>
      </c>
      <c r="D144" s="72">
        <v>10483</v>
      </c>
      <c r="E144" s="82">
        <v>377</v>
      </c>
      <c r="F144" s="85">
        <v>3.7304571541658421E-2</v>
      </c>
    </row>
    <row r="145" spans="1:14" ht="20.149999999999999" customHeight="1" x14ac:dyDescent="0.35">
      <c r="C145" s="81" t="s">
        <v>393</v>
      </c>
      <c r="D145" s="66">
        <v>11127</v>
      </c>
      <c r="E145" s="83">
        <v>644</v>
      </c>
      <c r="F145" s="86">
        <v>6.1432795955356292E-2</v>
      </c>
    </row>
    <row r="146" spans="1:14" ht="20.149999999999999" customHeight="1" x14ac:dyDescent="0.35"/>
    <row r="147" spans="1:14" s="1" customFormat="1" ht="39.75" customHeight="1" x14ac:dyDescent="0.35">
      <c r="A147" s="345" t="s">
        <v>439</v>
      </c>
      <c r="B147" s="346"/>
      <c r="C147" s="346"/>
      <c r="D147" s="346"/>
      <c r="E147" s="346"/>
      <c r="F147" s="346"/>
      <c r="G147" s="346"/>
      <c r="H147" s="346"/>
      <c r="I147" s="346"/>
      <c r="J147" s="346"/>
      <c r="K147" s="346"/>
      <c r="L147" s="346"/>
      <c r="M147" s="346"/>
      <c r="N147" s="346"/>
    </row>
    <row r="148" spans="1:14" ht="36.75" customHeight="1" x14ac:dyDescent="0.35">
      <c r="A148" s="345" t="s">
        <v>20</v>
      </c>
      <c r="B148" s="345"/>
      <c r="C148" s="345"/>
      <c r="D148" s="345"/>
      <c r="E148" s="345"/>
      <c r="F148" s="345"/>
      <c r="G148" s="345"/>
      <c r="H148" s="345"/>
      <c r="I148" s="345"/>
      <c r="J148" s="345"/>
      <c r="K148" s="345"/>
      <c r="L148" s="345"/>
      <c r="M148" s="345"/>
      <c r="N148" s="345"/>
    </row>
    <row r="149" spans="1:14" ht="57.75" customHeight="1" x14ac:dyDescent="0.35">
      <c r="A149" s="347" t="s">
        <v>620</v>
      </c>
      <c r="B149" s="347"/>
      <c r="C149" s="347"/>
      <c r="D149" s="347"/>
      <c r="E149" s="347"/>
      <c r="F149" s="347"/>
      <c r="G149" s="347"/>
      <c r="H149" s="347"/>
      <c r="I149" s="347"/>
      <c r="J149" s="347"/>
      <c r="K149" s="347"/>
      <c r="L149" s="347"/>
      <c r="M149" s="347"/>
      <c r="N149" s="347"/>
    </row>
    <row r="150" spans="1:14" ht="36.75" customHeight="1" x14ac:dyDescent="0.35">
      <c r="A150" s="347" t="s">
        <v>394</v>
      </c>
      <c r="B150" s="347"/>
      <c r="C150" s="347"/>
      <c r="D150" s="347"/>
      <c r="E150" s="347"/>
      <c r="F150" s="347"/>
      <c r="G150" s="347"/>
      <c r="H150" s="347"/>
      <c r="I150" s="347"/>
      <c r="J150" s="347"/>
      <c r="K150" s="347"/>
      <c r="L150" s="347"/>
      <c r="M150" s="347"/>
      <c r="N150" s="347"/>
    </row>
  </sheetData>
  <mergeCells count="27">
    <mergeCell ref="A147:N147"/>
    <mergeCell ref="A149:N149"/>
    <mergeCell ref="A150:N150"/>
    <mergeCell ref="A148:N148"/>
    <mergeCell ref="A85:A89"/>
    <mergeCell ref="A93:A97"/>
    <mergeCell ref="A115:N115"/>
    <mergeCell ref="A91:N91"/>
    <mergeCell ref="A123:N123"/>
    <mergeCell ref="A59:O59"/>
    <mergeCell ref="A35:O35"/>
    <mergeCell ref="A37:A41"/>
    <mergeCell ref="A42:A46"/>
    <mergeCell ref="A52:A56"/>
    <mergeCell ref="A47:A51"/>
    <mergeCell ref="A1:N1"/>
    <mergeCell ref="A2:N2"/>
    <mergeCell ref="A10:N10"/>
    <mergeCell ref="A4:A8"/>
    <mergeCell ref="A12:A16"/>
    <mergeCell ref="A83:N83"/>
    <mergeCell ref="A117:A121"/>
    <mergeCell ref="A125:A129"/>
    <mergeCell ref="A61:A65"/>
    <mergeCell ref="A66:A70"/>
    <mergeCell ref="A71:A75"/>
    <mergeCell ref="A76:A80"/>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Q108"/>
  <sheetViews>
    <sheetView showGridLines="0" showZeros="0" zoomScaleNormal="100" zoomScaleSheetLayoutView="100" workbookViewId="0">
      <selection sqref="A1:P1"/>
    </sheetView>
  </sheetViews>
  <sheetFormatPr defaultColWidth="12" defaultRowHeight="15.5" x14ac:dyDescent="0.35"/>
  <cols>
    <col min="1" max="8" width="10.84375" customWidth="1"/>
    <col min="9" max="9" width="1.84375" customWidth="1"/>
    <col min="10" max="16" width="10.84375" customWidth="1"/>
    <col min="17" max="17" width="5.765625" customWidth="1"/>
  </cols>
  <sheetData>
    <row r="1" spans="1:17" ht="32.25" customHeight="1" x14ac:dyDescent="0.35">
      <c r="A1" s="343" t="s">
        <v>557</v>
      </c>
      <c r="B1" s="343"/>
      <c r="C1" s="343"/>
      <c r="D1" s="343"/>
      <c r="E1" s="343"/>
      <c r="F1" s="343"/>
      <c r="G1" s="343"/>
      <c r="H1" s="343"/>
      <c r="I1" s="343"/>
      <c r="J1" s="343"/>
      <c r="K1" s="343"/>
      <c r="L1" s="343"/>
      <c r="M1" s="343"/>
      <c r="N1" s="343"/>
      <c r="O1" s="343"/>
      <c r="P1" s="343"/>
    </row>
    <row r="2" spans="1:17" ht="32.25" customHeight="1" thickBot="1" x14ac:dyDescent="0.4">
      <c r="A2" s="109" t="s">
        <v>101</v>
      </c>
      <c r="B2" s="109"/>
      <c r="C2" s="109"/>
      <c r="D2" s="109"/>
      <c r="E2" s="109"/>
      <c r="F2" s="109"/>
      <c r="G2" s="109"/>
      <c r="H2" s="109"/>
      <c r="I2" s="109"/>
      <c r="J2" s="109"/>
      <c r="K2" s="109"/>
      <c r="L2" s="109"/>
      <c r="M2" s="109"/>
      <c r="N2" s="109"/>
      <c r="O2" s="109"/>
      <c r="P2" s="109"/>
      <c r="Q2" s="113"/>
    </row>
    <row r="3" spans="1:17" ht="20.149999999999999" customHeight="1" thickTop="1" x14ac:dyDescent="0.35">
      <c r="A3" s="112"/>
      <c r="B3" s="112"/>
      <c r="C3" s="112"/>
      <c r="D3" s="112"/>
      <c r="E3" s="112"/>
      <c r="F3" s="112"/>
      <c r="G3" s="112"/>
      <c r="H3" s="112"/>
      <c r="I3" s="112"/>
      <c r="J3" s="112"/>
      <c r="K3" s="112"/>
      <c r="L3" s="112"/>
      <c r="M3" s="112"/>
      <c r="N3" s="113"/>
      <c r="O3" s="113"/>
      <c r="P3" s="113"/>
      <c r="Q3" s="113"/>
    </row>
    <row r="4" spans="1:17" ht="32.25" customHeight="1" x14ac:dyDescent="0.35">
      <c r="A4" s="81" t="s">
        <v>8</v>
      </c>
      <c r="B4" s="97" t="s">
        <v>9</v>
      </c>
      <c r="C4" s="97" t="s">
        <v>10</v>
      </c>
      <c r="D4" s="111" t="s">
        <v>45</v>
      </c>
      <c r="E4" s="97" t="s">
        <v>12</v>
      </c>
      <c r="F4" s="16"/>
      <c r="G4" s="1"/>
      <c r="H4" s="4"/>
      <c r="I4" s="4"/>
      <c r="J4" s="4"/>
      <c r="K4" s="4"/>
      <c r="L4" s="4"/>
      <c r="M4" s="4"/>
      <c r="N4" s="4"/>
      <c r="O4" s="6"/>
      <c r="P4" s="1"/>
      <c r="Q4" s="1"/>
    </row>
    <row r="5" spans="1:17" ht="20.149999999999999" customHeight="1" x14ac:dyDescent="0.35">
      <c r="A5" s="81" t="s">
        <v>388</v>
      </c>
      <c r="B5" s="93">
        <v>63227</v>
      </c>
      <c r="C5" s="93">
        <v>66689</v>
      </c>
      <c r="D5" s="95">
        <v>0.11829429450736578</v>
      </c>
      <c r="E5" s="95">
        <v>5.4755088806997011E-2</v>
      </c>
      <c r="F5" s="42"/>
      <c r="G5" s="1"/>
      <c r="H5" s="4"/>
      <c r="I5" s="4"/>
      <c r="J5" s="7"/>
      <c r="K5" s="7"/>
      <c r="L5" s="7"/>
      <c r="M5" s="1"/>
      <c r="N5" s="1"/>
      <c r="O5" s="6"/>
    </row>
    <row r="6" spans="1:17" ht="20.149999999999999" customHeight="1" x14ac:dyDescent="0.35">
      <c r="A6" s="81" t="s">
        <v>389</v>
      </c>
      <c r="B6" s="94">
        <v>69093</v>
      </c>
      <c r="C6" s="94">
        <v>73574</v>
      </c>
      <c r="D6" s="114">
        <v>0.1275939690544651</v>
      </c>
      <c r="E6" s="96">
        <v>6.4854616241876897E-2</v>
      </c>
      <c r="F6" s="42"/>
      <c r="G6" s="1"/>
      <c r="H6" s="4"/>
      <c r="I6" s="4"/>
      <c r="J6" s="7"/>
      <c r="K6" s="7"/>
      <c r="L6" s="7"/>
      <c r="M6" s="1"/>
      <c r="N6" s="1"/>
      <c r="O6" s="6"/>
      <c r="P6" s="1"/>
      <c r="Q6" s="1"/>
    </row>
    <row r="7" spans="1:17" ht="20.149999999999999" customHeight="1" x14ac:dyDescent="0.35">
      <c r="A7" s="81" t="s">
        <v>390</v>
      </c>
      <c r="B7" s="93">
        <v>78456</v>
      </c>
      <c r="C7" s="93">
        <v>84413</v>
      </c>
      <c r="D7" s="95">
        <v>0.14272260621390215</v>
      </c>
      <c r="E7" s="95">
        <v>7.592790863668808E-2</v>
      </c>
      <c r="F7" s="42"/>
      <c r="G7" s="1"/>
      <c r="H7" s="4"/>
      <c r="I7" s="4"/>
      <c r="J7" s="7"/>
      <c r="K7" s="7"/>
      <c r="L7" s="7"/>
      <c r="M7" s="1"/>
      <c r="N7" s="1"/>
      <c r="O7" s="6"/>
      <c r="P7" s="1"/>
      <c r="Q7" s="1"/>
    </row>
    <row r="8" spans="1:17" ht="20.149999999999999" customHeight="1" x14ac:dyDescent="0.35">
      <c r="A8" s="81" t="s">
        <v>391</v>
      </c>
      <c r="B8" s="94">
        <v>90232</v>
      </c>
      <c r="C8" s="94">
        <v>97021</v>
      </c>
      <c r="D8" s="114">
        <v>0.15895180051771027</v>
      </c>
      <c r="E8" s="96">
        <v>7.5239382924018092E-2</v>
      </c>
      <c r="F8" s="42"/>
      <c r="G8" s="1"/>
      <c r="H8" s="4"/>
      <c r="I8" s="4"/>
      <c r="J8" s="7"/>
      <c r="K8" s="7"/>
      <c r="L8" s="7"/>
      <c r="M8" s="1"/>
      <c r="N8" s="1"/>
      <c r="O8" s="6"/>
      <c r="P8" s="1"/>
      <c r="Q8" s="1"/>
    </row>
    <row r="9" spans="1:17" ht="20.149999999999999" customHeight="1" x14ac:dyDescent="0.35">
      <c r="A9" s="81" t="s">
        <v>392</v>
      </c>
      <c r="B9" s="93">
        <v>104633</v>
      </c>
      <c r="C9" s="93">
        <v>112002</v>
      </c>
      <c r="D9" s="95">
        <v>0.17653678834878003</v>
      </c>
      <c r="E9" s="95">
        <v>7.0427111905421808E-2</v>
      </c>
      <c r="F9" s="42"/>
      <c r="G9" s="1"/>
      <c r="H9" s="4"/>
      <c r="I9" s="4"/>
      <c r="J9" s="7"/>
      <c r="K9" s="7"/>
      <c r="L9" s="7"/>
      <c r="M9" s="1"/>
      <c r="N9" s="1"/>
      <c r="O9" s="6"/>
      <c r="P9" s="1"/>
      <c r="Q9" s="1"/>
    </row>
    <row r="10" spans="1:17" ht="20.149999999999999" customHeight="1" x14ac:dyDescent="0.35">
      <c r="A10" s="81" t="s">
        <v>393</v>
      </c>
      <c r="B10" s="94">
        <v>119697</v>
      </c>
      <c r="C10" s="94">
        <v>126392</v>
      </c>
      <c r="D10" s="114">
        <v>0.19211955943467066</v>
      </c>
      <c r="E10" s="96">
        <v>5.5932897232177918E-2</v>
      </c>
      <c r="F10" s="42"/>
      <c r="G10" s="1"/>
      <c r="H10" s="4"/>
      <c r="I10" s="4"/>
      <c r="J10" s="7"/>
      <c r="K10" s="7"/>
      <c r="L10" s="7"/>
      <c r="M10" s="7"/>
      <c r="N10" s="7"/>
      <c r="O10" s="6"/>
      <c r="P10" s="1"/>
      <c r="Q10" s="1"/>
    </row>
    <row r="11" spans="1:17" ht="20.149999999999999" customHeight="1" x14ac:dyDescent="0.35">
      <c r="C11" s="11"/>
      <c r="D11" s="34"/>
      <c r="G11" s="1"/>
      <c r="H11" s="4"/>
      <c r="I11" s="4"/>
      <c r="J11" s="7"/>
      <c r="K11" s="7"/>
      <c r="L11" s="7"/>
      <c r="M11" s="1"/>
      <c r="N11" s="1"/>
      <c r="O11" s="6"/>
      <c r="P11" s="1"/>
      <c r="Q11" s="1"/>
    </row>
    <row r="12" spans="1:17" ht="32.25" customHeight="1" x14ac:dyDescent="0.35">
      <c r="A12" s="81" t="s">
        <v>8</v>
      </c>
      <c r="B12" s="80" t="s">
        <v>15</v>
      </c>
      <c r="C12" s="118" t="s">
        <v>16</v>
      </c>
      <c r="D12" s="119" t="s">
        <v>17</v>
      </c>
      <c r="G12" s="1"/>
      <c r="H12" s="4"/>
      <c r="I12" s="4"/>
      <c r="J12" s="8"/>
      <c r="K12" s="8"/>
      <c r="L12" s="8"/>
      <c r="M12" s="1"/>
      <c r="N12" s="1"/>
      <c r="O12" s="6"/>
      <c r="P12" s="1"/>
      <c r="Q12" s="1"/>
    </row>
    <row r="13" spans="1:17" ht="20.149999999999999" customHeight="1" x14ac:dyDescent="0.35">
      <c r="A13" s="81" t="s">
        <v>388</v>
      </c>
      <c r="B13" s="72">
        <v>66689</v>
      </c>
      <c r="C13" s="88"/>
      <c r="D13" s="88"/>
      <c r="G13" s="1"/>
      <c r="H13" s="4"/>
      <c r="I13" s="4"/>
      <c r="J13" s="7"/>
      <c r="K13" s="7"/>
      <c r="L13" s="7"/>
      <c r="M13" s="1"/>
      <c r="N13" s="1"/>
      <c r="O13" s="6"/>
      <c r="P13" s="1"/>
      <c r="Q13" s="1"/>
    </row>
    <row r="14" spans="1:17" ht="20.149999999999999" customHeight="1" x14ac:dyDescent="0.35">
      <c r="A14" s="81" t="s">
        <v>389</v>
      </c>
      <c r="B14" s="66">
        <v>73574</v>
      </c>
      <c r="C14" s="83">
        <v>6885</v>
      </c>
      <c r="D14" s="92">
        <v>0.10324041446115552</v>
      </c>
      <c r="G14" s="1"/>
      <c r="H14" s="4"/>
      <c r="I14" s="4"/>
      <c r="J14" s="7"/>
      <c r="K14" s="7"/>
      <c r="L14" s="7"/>
      <c r="M14" s="1"/>
      <c r="N14" s="1"/>
      <c r="O14" s="6"/>
      <c r="P14" s="1"/>
      <c r="Q14" s="1"/>
    </row>
    <row r="15" spans="1:17" ht="20.149999999999999" customHeight="1" x14ac:dyDescent="0.35">
      <c r="A15" s="81" t="s">
        <v>390</v>
      </c>
      <c r="B15" s="72">
        <v>84413</v>
      </c>
      <c r="C15" s="82">
        <v>10839</v>
      </c>
      <c r="D15" s="85">
        <v>0.14732106450648327</v>
      </c>
      <c r="G15" s="1"/>
      <c r="H15" s="4"/>
      <c r="I15" s="4"/>
      <c r="J15" s="7"/>
      <c r="K15" s="7"/>
      <c r="L15" s="7"/>
      <c r="M15" s="189"/>
      <c r="N15" s="1"/>
      <c r="O15" s="6"/>
      <c r="P15" s="1"/>
      <c r="Q15" s="1"/>
    </row>
    <row r="16" spans="1:17" ht="20.149999999999999" customHeight="1" x14ac:dyDescent="0.35">
      <c r="A16" s="81" t="s">
        <v>391</v>
      </c>
      <c r="B16" s="66">
        <v>97021</v>
      </c>
      <c r="C16" s="83">
        <v>12608</v>
      </c>
      <c r="D16" s="92">
        <v>0.14936088043310863</v>
      </c>
      <c r="G16" s="1"/>
      <c r="H16" s="4"/>
      <c r="I16" s="4"/>
      <c r="J16" s="7"/>
      <c r="K16" s="7"/>
      <c r="L16" s="7"/>
      <c r="M16" s="1"/>
      <c r="N16" s="1"/>
      <c r="O16" s="6"/>
      <c r="P16" s="1"/>
      <c r="Q16" s="1"/>
    </row>
    <row r="17" spans="1:17" ht="20.149999999999999" customHeight="1" x14ac:dyDescent="0.35">
      <c r="A17" s="81" t="s">
        <v>392</v>
      </c>
      <c r="B17" s="72">
        <v>112002</v>
      </c>
      <c r="C17" s="82">
        <v>14981</v>
      </c>
      <c r="D17" s="85">
        <v>0.15440987002813825</v>
      </c>
      <c r="G17" s="1"/>
      <c r="H17" s="4"/>
      <c r="I17" s="4"/>
      <c r="J17" s="7"/>
      <c r="K17" s="7"/>
      <c r="L17" s="7"/>
      <c r="M17" s="1"/>
      <c r="N17" s="1"/>
      <c r="O17" s="6"/>
      <c r="P17" s="1"/>
      <c r="Q17" s="1"/>
    </row>
    <row r="18" spans="1:17" ht="20.149999999999999" customHeight="1" x14ac:dyDescent="0.35">
      <c r="A18" s="81" t="s">
        <v>393</v>
      </c>
      <c r="B18" s="66">
        <v>126392</v>
      </c>
      <c r="C18" s="83">
        <v>14390</v>
      </c>
      <c r="D18" s="92">
        <v>0.12847984857413261</v>
      </c>
      <c r="G18" s="1"/>
      <c r="H18" s="1"/>
      <c r="I18" s="1"/>
      <c r="J18" s="1"/>
      <c r="K18" s="1"/>
      <c r="L18" s="1"/>
      <c r="M18" s="1"/>
      <c r="N18" s="1"/>
      <c r="O18" s="6"/>
      <c r="P18" s="4"/>
      <c r="Q18" s="1"/>
    </row>
    <row r="19" spans="1:17" ht="20.149999999999999" customHeight="1" x14ac:dyDescent="0.35">
      <c r="A19" s="1"/>
      <c r="B19" s="9"/>
      <c r="C19" s="61"/>
      <c r="D19" s="61"/>
      <c r="F19" s="9"/>
      <c r="G19" s="1"/>
      <c r="H19" s="1"/>
      <c r="I19" s="1"/>
      <c r="J19" s="1"/>
      <c r="K19" s="1"/>
      <c r="L19" s="1"/>
      <c r="M19" s="1"/>
      <c r="N19" s="1"/>
      <c r="O19" s="6"/>
      <c r="P19" s="1"/>
      <c r="Q19" s="1"/>
    </row>
    <row r="20" spans="1:17" ht="32.25" customHeight="1" thickBot="1" x14ac:dyDescent="0.4">
      <c r="A20" s="106" t="s">
        <v>43</v>
      </c>
      <c r="B20" s="107"/>
      <c r="C20" s="107" t="s">
        <v>46</v>
      </c>
      <c r="D20" s="107" t="s">
        <v>47</v>
      </c>
      <c r="E20" s="107" t="s">
        <v>48</v>
      </c>
      <c r="F20" s="107" t="s">
        <v>49</v>
      </c>
      <c r="G20" s="107" t="s">
        <v>50</v>
      </c>
      <c r="H20" s="138" t="s">
        <v>51</v>
      </c>
      <c r="I20" s="1"/>
      <c r="J20" s="355" t="s">
        <v>52</v>
      </c>
      <c r="K20" s="355"/>
      <c r="L20" s="107" t="s">
        <v>47</v>
      </c>
      <c r="M20" s="107" t="s">
        <v>48</v>
      </c>
      <c r="N20" s="107" t="s">
        <v>49</v>
      </c>
      <c r="O20" s="107" t="s">
        <v>50</v>
      </c>
      <c r="P20" s="107" t="s">
        <v>51</v>
      </c>
      <c r="Q20" s="129"/>
    </row>
    <row r="21" spans="1:17" ht="20.149999999999999" customHeight="1" thickTop="1" x14ac:dyDescent="0.35">
      <c r="A21" s="116" t="s">
        <v>2</v>
      </c>
      <c r="B21" s="117"/>
      <c r="C21" s="72">
        <v>383</v>
      </c>
      <c r="D21" s="66">
        <v>390</v>
      </c>
      <c r="E21" s="72">
        <v>399</v>
      </c>
      <c r="F21" s="66">
        <v>549</v>
      </c>
      <c r="G21" s="72">
        <v>947</v>
      </c>
      <c r="H21" s="66">
        <v>1501</v>
      </c>
      <c r="I21" s="1"/>
      <c r="J21" s="116" t="s">
        <v>2</v>
      </c>
      <c r="K21" s="117"/>
      <c r="L21" s="98">
        <v>1.8276762402088774E-2</v>
      </c>
      <c r="M21" s="99">
        <v>2.3076923076923078E-2</v>
      </c>
      <c r="N21" s="98">
        <v>0.37593984962406013</v>
      </c>
      <c r="O21" s="99">
        <v>0.72495446265938068</v>
      </c>
      <c r="P21" s="98">
        <v>0.58500527983104544</v>
      </c>
      <c r="Q21" s="165"/>
    </row>
    <row r="22" spans="1:17" ht="20.149999999999999" customHeight="1" x14ac:dyDescent="0.35">
      <c r="A22" s="116" t="s">
        <v>3</v>
      </c>
      <c r="B22" s="117"/>
      <c r="C22" s="73">
        <v>65900</v>
      </c>
      <c r="D22" s="71">
        <v>72779</v>
      </c>
      <c r="E22" s="73">
        <v>83609</v>
      </c>
      <c r="F22" s="71">
        <v>96068</v>
      </c>
      <c r="G22" s="73">
        <v>110632</v>
      </c>
      <c r="H22" s="71">
        <v>124394</v>
      </c>
      <c r="I22" s="1"/>
      <c r="J22" s="116" t="s">
        <v>3</v>
      </c>
      <c r="K22" s="117"/>
      <c r="L22" s="100">
        <v>0.10438543247344462</v>
      </c>
      <c r="M22" s="101">
        <v>0.14880666126217729</v>
      </c>
      <c r="N22" s="100">
        <v>0.1490150581875157</v>
      </c>
      <c r="O22" s="101">
        <v>0.15160094932755966</v>
      </c>
      <c r="P22" s="100">
        <v>0.12439438860365898</v>
      </c>
      <c r="Q22" s="147"/>
    </row>
    <row r="23" spans="1:17" ht="20.149999999999999" customHeight="1" x14ac:dyDescent="0.35">
      <c r="A23" s="116" t="s">
        <v>4</v>
      </c>
      <c r="B23" s="117"/>
      <c r="C23" s="73">
        <v>403</v>
      </c>
      <c r="D23" s="71">
        <v>399</v>
      </c>
      <c r="E23" s="73">
        <v>392</v>
      </c>
      <c r="F23" s="71">
        <v>391</v>
      </c>
      <c r="G23" s="73">
        <v>403</v>
      </c>
      <c r="H23" s="71">
        <v>431</v>
      </c>
      <c r="I23" s="1"/>
      <c r="J23" s="116" t="s">
        <v>4</v>
      </c>
      <c r="K23" s="117"/>
      <c r="L23" s="100">
        <v>-9.9255583126550868E-3</v>
      </c>
      <c r="M23" s="101">
        <v>-1.7543859649122806E-2</v>
      </c>
      <c r="N23" s="100">
        <v>-2.5510204081632651E-3</v>
      </c>
      <c r="O23" s="101">
        <v>3.0690537084398978E-2</v>
      </c>
      <c r="P23" s="100">
        <v>6.9478908188585611E-2</v>
      </c>
      <c r="Q23" s="147"/>
    </row>
    <row r="24" spans="1:17" ht="20.149999999999999" customHeight="1" x14ac:dyDescent="0.35">
      <c r="A24" s="116" t="s">
        <v>5</v>
      </c>
      <c r="B24" s="117"/>
      <c r="C24" s="73">
        <v>3</v>
      </c>
      <c r="D24" s="71">
        <v>6</v>
      </c>
      <c r="E24" s="73">
        <v>13</v>
      </c>
      <c r="F24" s="71">
        <v>13</v>
      </c>
      <c r="G24" s="73">
        <v>20</v>
      </c>
      <c r="H24" s="71">
        <v>66</v>
      </c>
      <c r="I24" s="1"/>
      <c r="J24" s="116" t="s">
        <v>5</v>
      </c>
      <c r="K24" s="117"/>
      <c r="L24" s="100">
        <v>1</v>
      </c>
      <c r="M24" s="101">
        <v>1.1666666666666667</v>
      </c>
      <c r="N24" s="100">
        <v>0</v>
      </c>
      <c r="O24" s="101">
        <v>0.53846153846153844</v>
      </c>
      <c r="P24" s="100">
        <v>2.2999999999999998</v>
      </c>
      <c r="Q24" s="147"/>
    </row>
    <row r="25" spans="1:17" ht="20.149999999999999" customHeight="1" x14ac:dyDescent="0.35">
      <c r="A25" s="68" t="s">
        <v>6</v>
      </c>
      <c r="B25" s="69"/>
      <c r="C25" s="69">
        <v>66689</v>
      </c>
      <c r="D25" s="69">
        <v>73574</v>
      </c>
      <c r="E25" s="69">
        <v>84413</v>
      </c>
      <c r="F25" s="69">
        <v>97021</v>
      </c>
      <c r="G25" s="69">
        <v>112002</v>
      </c>
      <c r="H25" s="69">
        <v>126392</v>
      </c>
      <c r="I25" s="1"/>
      <c r="J25" s="278" t="s">
        <v>17</v>
      </c>
      <c r="K25" s="279"/>
      <c r="L25" s="251">
        <v>0.10324041446115552</v>
      </c>
      <c r="M25" s="251">
        <v>0.14732106450648327</v>
      </c>
      <c r="N25" s="251">
        <v>0.14936088043310863</v>
      </c>
      <c r="O25" s="251">
        <v>0.15440987002813825</v>
      </c>
      <c r="P25" s="251">
        <v>0.12847984857413261</v>
      </c>
      <c r="Q25" s="166"/>
    </row>
    <row r="26" spans="1:17" ht="20.149999999999999" customHeight="1" x14ac:dyDescent="0.35">
      <c r="C26" s="150" t="s">
        <v>53</v>
      </c>
      <c r="D26" s="115">
        <v>6885</v>
      </c>
      <c r="E26" s="115">
        <v>10839</v>
      </c>
      <c r="F26" s="115">
        <v>12608</v>
      </c>
      <c r="G26" s="115">
        <v>14981</v>
      </c>
      <c r="H26" s="115">
        <v>14390</v>
      </c>
      <c r="I26" s="1"/>
      <c r="J26" s="1"/>
      <c r="K26" s="1"/>
      <c r="L26" s="1"/>
      <c r="M26" s="1"/>
      <c r="N26" s="1"/>
      <c r="O26" s="6"/>
      <c r="P26" s="1"/>
      <c r="Q26" s="1"/>
    </row>
    <row r="27" spans="1:17" ht="20.149999999999999" customHeight="1" x14ac:dyDescent="0.35">
      <c r="A27" s="1"/>
      <c r="B27" s="9"/>
      <c r="C27" s="9"/>
      <c r="D27" s="9"/>
      <c r="E27" s="32"/>
      <c r="F27" s="32"/>
      <c r="G27" s="32"/>
      <c r="H27" s="32"/>
      <c r="I27" s="1"/>
      <c r="J27" s="1"/>
      <c r="K27" s="1"/>
      <c r="L27" s="1"/>
      <c r="M27" s="1"/>
      <c r="N27" s="1"/>
      <c r="O27" s="6"/>
      <c r="P27" s="1"/>
      <c r="Q27" s="1"/>
    </row>
    <row r="28" spans="1:17" ht="32.25" customHeight="1" thickBot="1" x14ac:dyDescent="0.4">
      <c r="A28" s="106" t="s">
        <v>58</v>
      </c>
      <c r="B28" s="107"/>
      <c r="C28" s="107" t="s">
        <v>402</v>
      </c>
      <c r="D28" s="107" t="s">
        <v>403</v>
      </c>
      <c r="E28" s="107" t="s">
        <v>404</v>
      </c>
      <c r="F28" s="107" t="s">
        <v>405</v>
      </c>
      <c r="G28" s="107" t="s">
        <v>406</v>
      </c>
      <c r="H28" s="138" t="s">
        <v>407</v>
      </c>
      <c r="I28" s="1"/>
      <c r="J28" s="356"/>
      <c r="K28" s="356"/>
      <c r="L28" s="129"/>
      <c r="M28" s="129"/>
      <c r="N28" s="129"/>
      <c r="O28" s="129"/>
      <c r="P28" s="129"/>
    </row>
    <row r="29" spans="1:17" ht="20.149999999999999" customHeight="1" thickTop="1" x14ac:dyDescent="0.35">
      <c r="A29" s="116" t="s">
        <v>2</v>
      </c>
      <c r="B29" s="117"/>
      <c r="C29" s="98">
        <v>5.7430760695167116E-3</v>
      </c>
      <c r="D29" s="99">
        <v>5.3007856036099707E-3</v>
      </c>
      <c r="E29" s="98">
        <v>4.7267600961937144E-3</v>
      </c>
      <c r="F29" s="99">
        <v>5.6585687634635798E-3</v>
      </c>
      <c r="G29" s="98">
        <v>8.4552061570329108E-3</v>
      </c>
      <c r="H29" s="99">
        <v>1.187575162984999E-2</v>
      </c>
      <c r="I29" s="1"/>
      <c r="J29" s="65"/>
      <c r="L29" s="147"/>
      <c r="M29" s="147"/>
      <c r="N29" s="147"/>
      <c r="O29" s="147"/>
      <c r="P29" s="147"/>
    </row>
    <row r="30" spans="1:17" ht="20.149999999999999" customHeight="1" x14ac:dyDescent="0.35">
      <c r="A30" s="116" t="s">
        <v>3</v>
      </c>
      <c r="B30" s="117"/>
      <c r="C30" s="100">
        <v>0.9881689633972619</v>
      </c>
      <c r="D30" s="101">
        <v>0.98919455242341048</v>
      </c>
      <c r="E30" s="100">
        <v>0.99047540070842166</v>
      </c>
      <c r="F30" s="101">
        <v>0.99017738427763058</v>
      </c>
      <c r="G30" s="100">
        <v>0.98776807557007906</v>
      </c>
      <c r="H30" s="101">
        <v>0.98419203747072603</v>
      </c>
      <c r="I30" s="1"/>
      <c r="J30" s="65"/>
      <c r="L30" s="147"/>
      <c r="M30" s="147"/>
      <c r="N30" s="147"/>
      <c r="O30" s="147"/>
      <c r="P30" s="147"/>
    </row>
    <row r="31" spans="1:17" ht="20.149999999999999" customHeight="1" x14ac:dyDescent="0.35">
      <c r="A31" s="116" t="s">
        <v>4</v>
      </c>
      <c r="B31" s="117"/>
      <c r="C31" s="100">
        <v>6.0429756031729369E-3</v>
      </c>
      <c r="D31" s="101">
        <v>5.4231114252317391E-3</v>
      </c>
      <c r="E31" s="100">
        <v>4.6438344804710175E-3</v>
      </c>
      <c r="F31" s="101">
        <v>4.0300553488420033E-3</v>
      </c>
      <c r="G31" s="100">
        <v>3.5981500330351242E-3</v>
      </c>
      <c r="H31" s="101">
        <v>3.4100259510095577E-3</v>
      </c>
      <c r="I31" s="1"/>
      <c r="J31" s="65"/>
      <c r="L31" s="147"/>
      <c r="M31" s="147"/>
      <c r="N31" s="147"/>
      <c r="O31" s="147"/>
      <c r="P31" s="147"/>
    </row>
    <row r="32" spans="1:17" ht="20.149999999999999" customHeight="1" x14ac:dyDescent="0.35">
      <c r="A32" s="116" t="s">
        <v>5</v>
      </c>
      <c r="B32" s="117"/>
      <c r="C32" s="176">
        <v>4.4984930048433777E-5</v>
      </c>
      <c r="D32" s="174">
        <v>8.1550547747845701E-5</v>
      </c>
      <c r="E32" s="173">
        <v>1.5400471491357965E-4</v>
      </c>
      <c r="F32" s="174">
        <v>1.3399161006380061E-4</v>
      </c>
      <c r="G32" s="173">
        <v>1.7856823985285976E-4</v>
      </c>
      <c r="H32" s="174">
        <v>5.2218494841445664E-4</v>
      </c>
      <c r="I32" s="1"/>
      <c r="J32" s="65"/>
      <c r="L32" s="147"/>
      <c r="M32" s="147"/>
      <c r="N32" s="147"/>
      <c r="O32" s="147"/>
      <c r="P32" s="147"/>
    </row>
    <row r="33" spans="1:17" ht="20.149999999999999" customHeight="1" x14ac:dyDescent="0.35">
      <c r="A33" s="68" t="s">
        <v>6</v>
      </c>
      <c r="B33" s="69"/>
      <c r="C33" s="110">
        <v>1</v>
      </c>
      <c r="D33" s="110">
        <v>1.0000000000000002</v>
      </c>
      <c r="E33" s="110">
        <v>0.99999999999999989</v>
      </c>
      <c r="F33" s="110">
        <v>1</v>
      </c>
      <c r="G33" s="110">
        <v>0.99999999999999989</v>
      </c>
      <c r="H33" s="110">
        <v>1</v>
      </c>
      <c r="I33" s="1"/>
      <c r="J33" s="39"/>
      <c r="K33" s="121"/>
      <c r="L33" s="166"/>
      <c r="M33" s="166"/>
      <c r="N33" s="166"/>
      <c r="O33" s="166"/>
      <c r="P33" s="166"/>
    </row>
    <row r="34" spans="1:17" ht="20.149999999999999" customHeight="1" x14ac:dyDescent="0.35">
      <c r="A34" s="1"/>
      <c r="B34" s="9"/>
      <c r="C34" s="9"/>
      <c r="D34" s="9"/>
      <c r="E34" s="32"/>
      <c r="F34" s="32"/>
      <c r="G34" s="32"/>
      <c r="H34" s="32"/>
      <c r="I34" s="1"/>
      <c r="J34" s="1"/>
      <c r="K34" s="1"/>
      <c r="L34" s="1"/>
      <c r="M34" s="1"/>
      <c r="N34" s="1"/>
      <c r="O34" s="6"/>
      <c r="P34" s="1"/>
      <c r="Q34" s="1"/>
    </row>
    <row r="35" spans="1:17" ht="32.25" customHeight="1" thickBot="1" x14ac:dyDescent="0.4">
      <c r="A35" s="109" t="s">
        <v>102</v>
      </c>
      <c r="B35" s="109"/>
      <c r="C35" s="109"/>
      <c r="D35" s="109"/>
      <c r="E35" s="109"/>
      <c r="F35" s="109"/>
      <c r="G35" s="109"/>
      <c r="H35" s="109"/>
      <c r="I35" s="109"/>
      <c r="J35" s="109"/>
      <c r="K35" s="109"/>
      <c r="L35" s="109"/>
      <c r="M35" s="109"/>
      <c r="N35" s="109"/>
      <c r="O35" s="109"/>
      <c r="P35" s="109"/>
      <c r="Q35" s="113"/>
    </row>
    <row r="36" spans="1:17" ht="20.149999999999999" customHeight="1" thickTop="1" x14ac:dyDescent="0.35">
      <c r="A36" s="112"/>
      <c r="B36" s="112"/>
      <c r="C36" s="112"/>
      <c r="D36" s="112"/>
      <c r="E36" s="112"/>
      <c r="F36" s="112"/>
      <c r="G36" s="112"/>
      <c r="H36" s="112"/>
      <c r="I36" s="112"/>
      <c r="J36" s="112"/>
      <c r="K36" s="112"/>
      <c r="L36" s="112"/>
      <c r="M36" s="112"/>
      <c r="N36" s="113"/>
      <c r="O36" s="113"/>
      <c r="P36" s="113"/>
      <c r="Q36" s="113"/>
    </row>
    <row r="37" spans="1:17" ht="32.25" customHeight="1" x14ac:dyDescent="0.35">
      <c r="A37" s="81" t="s">
        <v>8</v>
      </c>
      <c r="B37" s="97" t="s">
        <v>55</v>
      </c>
      <c r="C37" s="97" t="s">
        <v>56</v>
      </c>
      <c r="D37" s="179" t="s">
        <v>57</v>
      </c>
      <c r="E37" s="97" t="s">
        <v>12</v>
      </c>
      <c r="F37" s="16"/>
      <c r="G37" s="1"/>
      <c r="H37" s="4"/>
      <c r="I37" s="4"/>
      <c r="J37" s="4"/>
      <c r="K37" s="4"/>
      <c r="L37" s="4"/>
      <c r="M37" s="4"/>
      <c r="N37" s="4"/>
      <c r="O37" s="6"/>
      <c r="P37" s="1"/>
      <c r="Q37" s="1"/>
    </row>
    <row r="38" spans="1:17" ht="20.149999999999999" customHeight="1" x14ac:dyDescent="0.35">
      <c r="A38" s="81" t="s">
        <v>388</v>
      </c>
      <c r="B38" s="93">
        <v>784</v>
      </c>
      <c r="C38" s="93">
        <v>1499</v>
      </c>
      <c r="D38" s="95">
        <v>0.12541834002677377</v>
      </c>
      <c r="E38" s="95">
        <v>0.91198979591836737</v>
      </c>
      <c r="F38" s="42"/>
      <c r="G38" s="1"/>
      <c r="H38" s="4"/>
      <c r="I38" s="4"/>
      <c r="J38" s="7"/>
      <c r="K38" s="7"/>
      <c r="L38" s="7"/>
      <c r="M38" s="1"/>
      <c r="N38" s="1"/>
      <c r="O38" s="6"/>
    </row>
    <row r="39" spans="1:17" ht="20.149999999999999" customHeight="1" x14ac:dyDescent="0.35">
      <c r="A39" s="81" t="s">
        <v>389</v>
      </c>
      <c r="B39" s="94">
        <v>726</v>
      </c>
      <c r="C39" s="94">
        <v>2299</v>
      </c>
      <c r="D39" s="114">
        <v>0.20399290150842947</v>
      </c>
      <c r="E39" s="96">
        <v>2.1666666666666665</v>
      </c>
      <c r="F39" s="42"/>
      <c r="G39" s="1"/>
      <c r="H39" s="4"/>
      <c r="I39" s="4"/>
      <c r="J39" s="7"/>
      <c r="K39" s="7"/>
      <c r="L39" s="7"/>
      <c r="M39" s="1"/>
      <c r="N39" s="1"/>
      <c r="O39" s="6"/>
      <c r="P39" s="1"/>
      <c r="Q39" s="1"/>
    </row>
    <row r="40" spans="1:17" ht="20.149999999999999" customHeight="1" x14ac:dyDescent="0.35">
      <c r="A40" s="81" t="s">
        <v>390</v>
      </c>
      <c r="B40" s="93">
        <v>3655</v>
      </c>
      <c r="C40" s="93">
        <v>3800</v>
      </c>
      <c r="D40" s="95">
        <v>0.27542219323041239</v>
      </c>
      <c r="E40" s="95">
        <v>3.9671682626538987E-2</v>
      </c>
      <c r="F40" s="42"/>
      <c r="G40" s="1"/>
      <c r="H40" s="4"/>
      <c r="I40" s="4"/>
      <c r="J40" s="7"/>
      <c r="K40" s="7"/>
      <c r="L40" s="7"/>
      <c r="M40" s="1"/>
      <c r="N40" s="1"/>
      <c r="O40" s="6"/>
      <c r="P40" s="1"/>
      <c r="Q40" s="1"/>
    </row>
    <row r="41" spans="1:17" ht="20.149999999999999" customHeight="1" x14ac:dyDescent="0.35">
      <c r="A41" s="81" t="s">
        <v>391</v>
      </c>
      <c r="B41" s="94">
        <v>3512</v>
      </c>
      <c r="C41" s="94">
        <v>4004</v>
      </c>
      <c r="D41" s="114">
        <v>0.25176056338028169</v>
      </c>
      <c r="E41" s="96">
        <v>0.14009111617312073</v>
      </c>
      <c r="F41" s="42"/>
      <c r="G41" s="1"/>
      <c r="H41" s="4"/>
      <c r="I41" s="4"/>
      <c r="J41" s="7"/>
      <c r="K41" s="7"/>
      <c r="L41" s="7"/>
      <c r="M41" s="1"/>
      <c r="N41" s="1"/>
      <c r="O41" s="6"/>
      <c r="P41" s="1"/>
      <c r="Q41" s="1"/>
    </row>
    <row r="42" spans="1:17" ht="20.149999999999999" customHeight="1" x14ac:dyDescent="0.35">
      <c r="A42" s="81" t="s">
        <v>392</v>
      </c>
      <c r="B42" s="93">
        <v>4822</v>
      </c>
      <c r="C42" s="93">
        <v>4771</v>
      </c>
      <c r="D42" s="95">
        <v>0.28130896226415092</v>
      </c>
      <c r="E42" s="95">
        <v>-1.0576524263790958E-2</v>
      </c>
      <c r="F42" s="42"/>
      <c r="G42" s="1"/>
      <c r="H42" s="4"/>
      <c r="I42" s="4"/>
      <c r="J42" s="7"/>
      <c r="K42" s="7"/>
      <c r="L42" s="7"/>
      <c r="M42" s="1"/>
      <c r="N42" s="1"/>
      <c r="O42" s="6"/>
      <c r="P42" s="1"/>
      <c r="Q42" s="1"/>
    </row>
    <row r="43" spans="1:17" ht="20.149999999999999" customHeight="1" x14ac:dyDescent="0.35">
      <c r="A43" s="81" t="s">
        <v>393</v>
      </c>
      <c r="B43" s="281">
        <v>5411</v>
      </c>
      <c r="C43" s="94">
        <v>4333</v>
      </c>
      <c r="D43" s="114">
        <v>0.24452595936794583</v>
      </c>
      <c r="E43" s="96">
        <v>-0.19922380336351875</v>
      </c>
      <c r="F43" s="42"/>
      <c r="G43" s="1"/>
      <c r="H43" s="4"/>
      <c r="I43" s="4"/>
      <c r="J43" s="7"/>
      <c r="K43" s="7"/>
      <c r="L43" s="7"/>
      <c r="M43" s="7"/>
      <c r="N43" s="7"/>
      <c r="O43" s="6"/>
      <c r="P43" s="1"/>
      <c r="Q43" s="1"/>
    </row>
    <row r="44" spans="1:17" ht="20.149999999999999" customHeight="1" x14ac:dyDescent="0.35">
      <c r="C44" s="11"/>
      <c r="D44" s="34"/>
      <c r="G44" s="1"/>
      <c r="H44" s="4"/>
      <c r="I44" s="4"/>
      <c r="J44" s="7"/>
      <c r="K44" s="7"/>
      <c r="L44" s="7"/>
      <c r="M44" s="1"/>
      <c r="N44" s="1"/>
      <c r="O44" s="6"/>
      <c r="P44" s="1"/>
      <c r="Q44" s="1"/>
    </row>
    <row r="45" spans="1:17" ht="32.25" customHeight="1" x14ac:dyDescent="0.35">
      <c r="A45" s="81" t="s">
        <v>8</v>
      </c>
      <c r="B45" s="80" t="s">
        <v>100</v>
      </c>
      <c r="C45" s="118" t="s">
        <v>16</v>
      </c>
      <c r="D45" s="119" t="s">
        <v>17</v>
      </c>
      <c r="E45" s="205"/>
      <c r="G45" s="1"/>
      <c r="H45" s="4"/>
      <c r="I45" s="4"/>
      <c r="J45" s="8"/>
      <c r="K45" s="8"/>
      <c r="L45" s="8"/>
      <c r="M45" s="1"/>
      <c r="N45" s="1"/>
      <c r="O45" s="6"/>
      <c r="P45" s="1"/>
      <c r="Q45" s="1"/>
    </row>
    <row r="46" spans="1:17" ht="20.149999999999999" customHeight="1" x14ac:dyDescent="0.35">
      <c r="A46" s="81" t="s">
        <v>388</v>
      </c>
      <c r="B46" s="72">
        <v>2283</v>
      </c>
      <c r="C46" s="88"/>
      <c r="D46" s="88"/>
      <c r="E46" s="147"/>
      <c r="G46" s="1"/>
      <c r="H46" s="4"/>
      <c r="I46" s="4"/>
      <c r="J46" s="7"/>
      <c r="K46" s="7"/>
      <c r="L46" s="7"/>
      <c r="M46" s="1"/>
      <c r="N46" s="1"/>
      <c r="O46" s="6"/>
      <c r="P46" s="1"/>
      <c r="Q46" s="1"/>
    </row>
    <row r="47" spans="1:17" ht="20.149999999999999" customHeight="1" x14ac:dyDescent="0.35">
      <c r="A47" s="81" t="s">
        <v>389</v>
      </c>
      <c r="B47" s="66">
        <v>3025</v>
      </c>
      <c r="C47" s="83">
        <v>742</v>
      </c>
      <c r="D47" s="92">
        <v>0.32501095050372319</v>
      </c>
      <c r="E47" s="147"/>
      <c r="G47" s="1"/>
      <c r="H47" s="4"/>
      <c r="I47" s="4"/>
      <c r="J47" s="7"/>
      <c r="K47" s="7"/>
      <c r="L47" s="7"/>
      <c r="M47" s="1"/>
      <c r="N47" s="1"/>
      <c r="O47" s="6"/>
      <c r="P47" s="1"/>
      <c r="Q47" s="1"/>
    </row>
    <row r="48" spans="1:17" ht="20.149999999999999" customHeight="1" x14ac:dyDescent="0.35">
      <c r="A48" s="81" t="s">
        <v>390</v>
      </c>
      <c r="B48" s="72">
        <v>7455</v>
      </c>
      <c r="C48" s="82">
        <v>4430</v>
      </c>
      <c r="D48" s="85">
        <v>1.4644628099173553</v>
      </c>
      <c r="E48" s="147"/>
      <c r="G48" s="1"/>
      <c r="H48" s="4"/>
      <c r="I48" s="4"/>
      <c r="J48" s="7"/>
      <c r="K48" s="7"/>
      <c r="L48" s="7"/>
      <c r="M48" s="1"/>
      <c r="N48" s="1"/>
      <c r="O48" s="6"/>
      <c r="P48" s="1"/>
      <c r="Q48" s="1"/>
    </row>
    <row r="49" spans="1:17" ht="20.149999999999999" customHeight="1" x14ac:dyDescent="0.35">
      <c r="A49" s="81" t="s">
        <v>391</v>
      </c>
      <c r="B49" s="66">
        <v>7516</v>
      </c>
      <c r="C49" s="83">
        <v>61</v>
      </c>
      <c r="D49" s="92">
        <v>8.1824279007377595E-3</v>
      </c>
      <c r="E49" s="147"/>
      <c r="G49" s="1"/>
      <c r="H49" s="4"/>
      <c r="I49" s="4"/>
      <c r="J49" s="7"/>
      <c r="K49" s="7"/>
      <c r="L49" s="7"/>
      <c r="M49" s="1"/>
      <c r="N49" s="1"/>
      <c r="O49" s="6"/>
      <c r="P49" s="1"/>
      <c r="Q49" s="1"/>
    </row>
    <row r="50" spans="1:17" ht="20.149999999999999" customHeight="1" x14ac:dyDescent="0.35">
      <c r="A50" s="81" t="s">
        <v>392</v>
      </c>
      <c r="B50" s="72">
        <v>9593</v>
      </c>
      <c r="C50" s="82">
        <v>2077</v>
      </c>
      <c r="D50" s="85">
        <v>0.27634379989356039</v>
      </c>
      <c r="E50" s="147"/>
      <c r="G50" s="1"/>
      <c r="H50" s="4"/>
      <c r="I50" s="4"/>
      <c r="J50" s="7"/>
      <c r="K50" s="7"/>
      <c r="L50" s="7"/>
      <c r="M50" s="1"/>
      <c r="N50" s="1"/>
      <c r="O50" s="6"/>
      <c r="P50" s="1"/>
      <c r="Q50" s="1"/>
    </row>
    <row r="51" spans="1:17" ht="20.149999999999999" customHeight="1" x14ac:dyDescent="0.35">
      <c r="A51" s="81" t="s">
        <v>393</v>
      </c>
      <c r="B51" s="94">
        <v>9744</v>
      </c>
      <c r="C51" s="94">
        <v>151</v>
      </c>
      <c r="D51" s="114">
        <v>1.5740644219743562E-2</v>
      </c>
      <c r="E51" s="147"/>
      <c r="G51" s="1"/>
      <c r="H51" s="1"/>
      <c r="I51" s="1"/>
      <c r="J51" s="1"/>
      <c r="K51" s="1"/>
      <c r="L51" s="1"/>
      <c r="M51" s="1"/>
      <c r="N51" s="1"/>
      <c r="O51" s="6"/>
      <c r="P51" s="1"/>
      <c r="Q51" s="1"/>
    </row>
    <row r="52" spans="1:17" ht="20.149999999999999" customHeight="1" x14ac:dyDescent="0.35">
      <c r="A52" s="1"/>
      <c r="B52" s="9"/>
      <c r="C52" s="61"/>
      <c r="D52" s="61"/>
      <c r="F52" s="9"/>
      <c r="G52" s="1"/>
      <c r="H52" s="1"/>
      <c r="I52" s="1"/>
      <c r="J52" s="1"/>
      <c r="K52" s="1"/>
      <c r="L52" s="1"/>
      <c r="M52" s="1"/>
      <c r="N52" s="1"/>
      <c r="O52" s="6"/>
      <c r="P52" s="1"/>
      <c r="Q52" s="1"/>
    </row>
    <row r="53" spans="1:17" ht="32.25" customHeight="1" thickBot="1" x14ac:dyDescent="0.4">
      <c r="A53" s="106" t="s">
        <v>43</v>
      </c>
      <c r="B53" s="107"/>
      <c r="C53" s="107" t="s">
        <v>395</v>
      </c>
      <c r="D53" s="107" t="s">
        <v>396</v>
      </c>
      <c r="E53" s="107" t="s">
        <v>397</v>
      </c>
      <c r="F53" s="107" t="s">
        <v>398</v>
      </c>
      <c r="G53" s="107" t="s">
        <v>399</v>
      </c>
      <c r="H53" s="137" t="s">
        <v>400</v>
      </c>
      <c r="I53" s="1"/>
      <c r="J53" s="355" t="s">
        <v>52</v>
      </c>
      <c r="K53" s="355"/>
      <c r="L53" s="107" t="s">
        <v>396</v>
      </c>
      <c r="M53" s="107" t="s">
        <v>397</v>
      </c>
      <c r="N53" s="107" t="s">
        <v>398</v>
      </c>
      <c r="O53" s="107" t="s">
        <v>399</v>
      </c>
      <c r="P53" s="107" t="s">
        <v>400</v>
      </c>
      <c r="Q53" s="129"/>
    </row>
    <row r="54" spans="1:17" ht="20.149999999999999" customHeight="1" thickTop="1" x14ac:dyDescent="0.35">
      <c r="A54" s="116" t="s">
        <v>2</v>
      </c>
      <c r="B54" s="117"/>
      <c r="C54" s="72">
        <v>5</v>
      </c>
      <c r="D54" s="66">
        <v>22</v>
      </c>
      <c r="E54" s="72">
        <v>26</v>
      </c>
      <c r="F54" s="66">
        <v>139</v>
      </c>
      <c r="G54" s="72">
        <v>312</v>
      </c>
      <c r="H54" s="66">
        <v>413</v>
      </c>
      <c r="I54" s="1"/>
      <c r="J54" s="116" t="s">
        <v>2</v>
      </c>
      <c r="K54" s="117"/>
      <c r="L54" s="98">
        <v>3.4</v>
      </c>
      <c r="M54" s="99">
        <v>0.18181818181818182</v>
      </c>
      <c r="N54" s="98">
        <v>4.3461538461538458</v>
      </c>
      <c r="O54" s="99">
        <v>1.2446043165467626</v>
      </c>
      <c r="P54" s="98">
        <v>0.32371794871794873</v>
      </c>
      <c r="Q54" s="165"/>
    </row>
    <row r="55" spans="1:17" ht="20.149999999999999" customHeight="1" x14ac:dyDescent="0.35">
      <c r="A55" s="116" t="s">
        <v>3</v>
      </c>
      <c r="B55" s="117"/>
      <c r="C55" s="73">
        <v>2276</v>
      </c>
      <c r="D55" s="71">
        <v>3001</v>
      </c>
      <c r="E55" s="73">
        <v>7420</v>
      </c>
      <c r="F55" s="71">
        <v>7374</v>
      </c>
      <c r="G55" s="73">
        <v>9274</v>
      </c>
      <c r="H55" s="71">
        <v>9284</v>
      </c>
      <c r="I55" s="1"/>
      <c r="J55" s="116" t="s">
        <v>3</v>
      </c>
      <c r="K55" s="117"/>
      <c r="L55" s="100">
        <v>0.31854130052724078</v>
      </c>
      <c r="M55" s="101">
        <v>1.4725091636121292</v>
      </c>
      <c r="N55" s="100">
        <v>-6.1994609164420485E-3</v>
      </c>
      <c r="O55" s="101">
        <v>0.25766205587198265</v>
      </c>
      <c r="P55" s="100">
        <v>1.0782833728703904E-3</v>
      </c>
      <c r="Q55" s="147"/>
    </row>
    <row r="56" spans="1:17" ht="20.149999999999999" customHeight="1" x14ac:dyDescent="0.35">
      <c r="A56" s="116" t="s">
        <v>4</v>
      </c>
      <c r="B56" s="117"/>
      <c r="C56" s="73">
        <v>2</v>
      </c>
      <c r="D56" s="71">
        <v>2</v>
      </c>
      <c r="E56" s="73">
        <v>9</v>
      </c>
      <c r="F56" s="71">
        <v>3</v>
      </c>
      <c r="G56" s="73">
        <v>7</v>
      </c>
      <c r="H56" s="71">
        <v>47</v>
      </c>
      <c r="I56" s="1"/>
      <c r="J56" s="116" t="s">
        <v>4</v>
      </c>
      <c r="K56" s="117"/>
      <c r="L56" s="100">
        <v>0</v>
      </c>
      <c r="M56" s="101">
        <v>3.5</v>
      </c>
      <c r="N56" s="100">
        <v>-0.66666666666666663</v>
      </c>
      <c r="O56" s="101">
        <v>1.3333333333333333</v>
      </c>
      <c r="P56" s="100">
        <v>5.7142857142857144</v>
      </c>
      <c r="Q56" s="147"/>
    </row>
    <row r="57" spans="1:17" ht="20.149999999999999" customHeight="1" x14ac:dyDescent="0.35">
      <c r="A57" s="116" t="s">
        <v>5</v>
      </c>
      <c r="B57" s="117"/>
      <c r="C57" s="73"/>
      <c r="D57" s="71"/>
      <c r="E57" s="73"/>
      <c r="F57" s="71"/>
      <c r="G57" s="73"/>
      <c r="H57" s="71"/>
      <c r="I57" s="1"/>
      <c r="J57" s="116" t="s">
        <v>5</v>
      </c>
      <c r="K57" s="117"/>
      <c r="L57" s="100" t="s">
        <v>603</v>
      </c>
      <c r="M57" s="101" t="s">
        <v>603</v>
      </c>
      <c r="N57" s="100" t="s">
        <v>603</v>
      </c>
      <c r="O57" s="101" t="s">
        <v>603</v>
      </c>
      <c r="P57" s="100" t="s">
        <v>603</v>
      </c>
      <c r="Q57" s="147"/>
    </row>
    <row r="58" spans="1:17" ht="20.149999999999999" customHeight="1" x14ac:dyDescent="0.35">
      <c r="A58" s="68" t="s">
        <v>6</v>
      </c>
      <c r="B58" s="69"/>
      <c r="C58" s="69">
        <v>2283</v>
      </c>
      <c r="D58" s="69">
        <v>3025</v>
      </c>
      <c r="E58" s="69">
        <v>7455</v>
      </c>
      <c r="F58" s="69">
        <v>7516</v>
      </c>
      <c r="G58" s="69">
        <v>9593</v>
      </c>
      <c r="H58" s="69">
        <v>9744</v>
      </c>
      <c r="I58" s="1"/>
      <c r="J58" s="278" t="s">
        <v>17</v>
      </c>
      <c r="K58" s="279"/>
      <c r="L58" s="251">
        <v>0.32501095050372319</v>
      </c>
      <c r="M58" s="251">
        <v>1.4644628099173553</v>
      </c>
      <c r="N58" s="251">
        <v>8.1824279007377595E-3</v>
      </c>
      <c r="O58" s="251">
        <v>0.27634379989356039</v>
      </c>
      <c r="P58" s="251">
        <v>1.5740644219743562E-2</v>
      </c>
      <c r="Q58" s="166"/>
    </row>
    <row r="59" spans="1:17" ht="20.149999999999999" customHeight="1" x14ac:dyDescent="0.35">
      <c r="C59" s="150" t="s">
        <v>53</v>
      </c>
      <c r="D59" s="115">
        <v>742</v>
      </c>
      <c r="E59" s="115">
        <v>4430</v>
      </c>
      <c r="F59" s="115">
        <v>61</v>
      </c>
      <c r="G59" s="115">
        <v>2077</v>
      </c>
      <c r="H59" s="115">
        <v>151</v>
      </c>
      <c r="I59" s="1"/>
      <c r="J59" s="1"/>
      <c r="K59" s="1"/>
      <c r="L59" s="1"/>
      <c r="M59" s="1"/>
      <c r="N59" s="1"/>
      <c r="O59" s="6"/>
      <c r="P59" s="1"/>
      <c r="Q59" s="1"/>
    </row>
    <row r="60" spans="1:17" ht="20.149999999999999" customHeight="1" x14ac:dyDescent="0.35">
      <c r="A60" s="1"/>
      <c r="B60" s="9"/>
      <c r="C60" s="9"/>
      <c r="D60" s="9"/>
      <c r="E60" s="9"/>
      <c r="F60" s="9"/>
      <c r="G60" s="1"/>
      <c r="H60" s="1"/>
      <c r="I60" s="1"/>
      <c r="J60" s="1"/>
      <c r="K60" s="1"/>
      <c r="L60" s="1"/>
      <c r="M60" s="1"/>
      <c r="N60" s="1"/>
      <c r="O60" s="1"/>
      <c r="P60" s="1"/>
      <c r="Q60" s="1"/>
    </row>
    <row r="61" spans="1:17" ht="32.25" customHeight="1" thickBot="1" x14ac:dyDescent="0.4">
      <c r="A61" s="106" t="s">
        <v>58</v>
      </c>
      <c r="B61" s="107"/>
      <c r="C61" s="107" t="s">
        <v>22</v>
      </c>
      <c r="D61" s="107" t="s">
        <v>24</v>
      </c>
      <c r="E61" s="107" t="s">
        <v>26</v>
      </c>
      <c r="F61" s="107" t="s">
        <v>28</v>
      </c>
      <c r="G61" s="107" t="s">
        <v>30</v>
      </c>
      <c r="H61" s="107" t="s">
        <v>32</v>
      </c>
      <c r="I61" s="1"/>
      <c r="J61" s="356"/>
      <c r="K61" s="356"/>
      <c r="L61" s="129"/>
      <c r="M61" s="129"/>
      <c r="N61" s="129"/>
      <c r="O61" s="129"/>
      <c r="P61" s="129"/>
    </row>
    <row r="62" spans="1:17" ht="20.149999999999999" customHeight="1" thickTop="1" x14ac:dyDescent="0.35">
      <c r="A62" s="116" t="s">
        <v>2</v>
      </c>
      <c r="B62" s="117"/>
      <c r="C62" s="98">
        <v>2.1901007446342531E-3</v>
      </c>
      <c r="D62" s="99">
        <v>7.2727272727272727E-3</v>
      </c>
      <c r="E62" s="98">
        <v>3.4875922199865861E-3</v>
      </c>
      <c r="F62" s="99">
        <v>1.8493879723257053E-2</v>
      </c>
      <c r="G62" s="98">
        <v>3.2523715209006571E-2</v>
      </c>
      <c r="H62" s="99">
        <v>4.2385057471264365E-2</v>
      </c>
      <c r="I62" s="1"/>
      <c r="J62" s="65"/>
      <c r="L62" s="147"/>
      <c r="M62" s="147"/>
      <c r="N62" s="147"/>
      <c r="O62" s="147"/>
      <c r="P62" s="147"/>
    </row>
    <row r="63" spans="1:17" ht="20.149999999999999" customHeight="1" x14ac:dyDescent="0.35">
      <c r="A63" s="116" t="s">
        <v>3</v>
      </c>
      <c r="B63" s="117"/>
      <c r="C63" s="100">
        <v>0.99693385895751208</v>
      </c>
      <c r="D63" s="101">
        <v>0.99206611570247938</v>
      </c>
      <c r="E63" s="100">
        <v>0.99530516431924887</v>
      </c>
      <c r="F63" s="101">
        <v>0.98110697179350714</v>
      </c>
      <c r="G63" s="100">
        <v>0.96674658605232977</v>
      </c>
      <c r="H63" s="101">
        <v>0.9527914614121511</v>
      </c>
      <c r="I63" s="1"/>
      <c r="J63" s="65"/>
      <c r="L63" s="147"/>
      <c r="M63" s="147"/>
      <c r="N63" s="147"/>
      <c r="O63" s="147"/>
      <c r="P63" s="147"/>
    </row>
    <row r="64" spans="1:17" ht="20.149999999999999" customHeight="1" x14ac:dyDescent="0.35">
      <c r="A64" s="116" t="s">
        <v>4</v>
      </c>
      <c r="B64" s="117"/>
      <c r="C64" s="100">
        <v>8.7604029785370125E-4</v>
      </c>
      <c r="D64" s="101">
        <v>6.6115702479338848E-4</v>
      </c>
      <c r="E64" s="100">
        <v>1.2072434607645875E-3</v>
      </c>
      <c r="F64" s="174">
        <v>3.9914848323576368E-4</v>
      </c>
      <c r="G64" s="100">
        <v>7.2969873866360888E-4</v>
      </c>
      <c r="H64" s="101">
        <v>4.823481116584565E-3</v>
      </c>
      <c r="I64" s="1"/>
      <c r="J64" s="65"/>
      <c r="L64" s="147"/>
      <c r="M64" s="147"/>
      <c r="N64" s="147"/>
      <c r="O64" s="147"/>
      <c r="P64" s="147"/>
    </row>
    <row r="65" spans="1:17" ht="20.149999999999999" customHeight="1" x14ac:dyDescent="0.35">
      <c r="A65" s="116" t="s">
        <v>5</v>
      </c>
      <c r="B65" s="117"/>
      <c r="C65" s="173" t="s">
        <v>603</v>
      </c>
      <c r="D65" s="174" t="s">
        <v>603</v>
      </c>
      <c r="E65" s="173" t="s">
        <v>603</v>
      </c>
      <c r="F65" s="174" t="s">
        <v>603</v>
      </c>
      <c r="G65" s="173" t="s">
        <v>603</v>
      </c>
      <c r="H65" s="101" t="s">
        <v>603</v>
      </c>
      <c r="I65" s="1"/>
      <c r="J65" s="65"/>
      <c r="L65" s="147"/>
      <c r="M65" s="147"/>
      <c r="N65" s="147"/>
      <c r="O65" s="147"/>
      <c r="P65" s="147"/>
    </row>
    <row r="66" spans="1:17" ht="20.149999999999999" customHeight="1" x14ac:dyDescent="0.35">
      <c r="A66" s="68" t="s">
        <v>6</v>
      </c>
      <c r="B66" s="69"/>
      <c r="C66" s="110">
        <v>1</v>
      </c>
      <c r="D66" s="110">
        <v>1</v>
      </c>
      <c r="E66" s="110">
        <v>1</v>
      </c>
      <c r="F66" s="110">
        <v>0.99999999999999989</v>
      </c>
      <c r="G66" s="110">
        <v>0.99999999999999989</v>
      </c>
      <c r="H66" s="110">
        <v>1</v>
      </c>
      <c r="I66" s="1"/>
      <c r="J66" s="39"/>
      <c r="K66" s="121"/>
      <c r="L66" s="166"/>
      <c r="M66" s="166"/>
      <c r="N66" s="166"/>
      <c r="O66" s="166"/>
      <c r="P66" s="166"/>
    </row>
    <row r="67" spans="1:17" ht="20.149999999999999" customHeight="1" x14ac:dyDescent="0.35">
      <c r="A67" s="1"/>
      <c r="B67" s="9"/>
      <c r="C67" s="9"/>
      <c r="D67" s="9"/>
      <c r="E67" s="9"/>
      <c r="F67" s="9"/>
      <c r="G67" s="1"/>
      <c r="H67" s="1"/>
      <c r="I67" s="1"/>
      <c r="J67" s="1"/>
      <c r="K67" s="1"/>
      <c r="L67" s="1"/>
      <c r="M67" s="1"/>
      <c r="N67" s="1"/>
      <c r="O67" s="1"/>
      <c r="P67" s="1"/>
      <c r="Q67" s="1"/>
    </row>
    <row r="68" spans="1:17" ht="32.25" customHeight="1" thickBot="1" x14ac:dyDescent="0.4">
      <c r="A68" s="350" t="s">
        <v>445</v>
      </c>
      <c r="B68" s="350"/>
      <c r="C68" s="350"/>
      <c r="D68" s="350"/>
      <c r="E68" s="350"/>
      <c r="F68" s="350"/>
      <c r="G68" s="350"/>
      <c r="H68" s="350"/>
      <c r="I68" s="350"/>
      <c r="J68" s="350"/>
      <c r="K68" s="350"/>
      <c r="L68" s="350"/>
      <c r="M68" s="350"/>
      <c r="N68" s="350"/>
      <c r="O68" s="350"/>
      <c r="P68" s="350"/>
      <c r="Q68" s="113"/>
    </row>
    <row r="69" spans="1:17" ht="20.149999999999999" customHeight="1" thickTop="1" x14ac:dyDescent="0.35">
      <c r="A69" s="112"/>
      <c r="B69" s="112"/>
      <c r="C69" s="112"/>
      <c r="D69" s="112"/>
      <c r="E69" s="112"/>
      <c r="F69" s="112"/>
      <c r="G69" s="112"/>
      <c r="H69" s="112"/>
      <c r="I69" s="112"/>
      <c r="J69" s="112"/>
      <c r="K69" s="112"/>
      <c r="L69" s="112"/>
      <c r="M69" s="112"/>
      <c r="N69" s="113"/>
      <c r="O69" s="113"/>
      <c r="P69" s="113"/>
      <c r="Q69" s="113"/>
    </row>
    <row r="70" spans="1:17" ht="32.25" customHeight="1" x14ac:dyDescent="0.35">
      <c r="A70" s="81" t="s">
        <v>8</v>
      </c>
      <c r="B70" s="97" t="s">
        <v>55</v>
      </c>
      <c r="C70" s="97" t="s">
        <v>56</v>
      </c>
      <c r="D70" s="111" t="s">
        <v>59</v>
      </c>
      <c r="E70" s="97" t="s">
        <v>12</v>
      </c>
      <c r="F70" s="16"/>
      <c r="G70" s="1"/>
      <c r="H70" s="4"/>
      <c r="I70" s="4"/>
      <c r="J70" s="4"/>
      <c r="K70" s="4"/>
      <c r="L70" s="4"/>
      <c r="M70" s="4"/>
      <c r="N70" s="4"/>
      <c r="O70" s="6"/>
      <c r="P70" s="1"/>
      <c r="Q70" s="1"/>
    </row>
    <row r="71" spans="1:17" ht="20.149999999999999" customHeight="1" x14ac:dyDescent="0.35">
      <c r="A71" s="81" t="s">
        <v>388</v>
      </c>
      <c r="B71" s="93">
        <v>495</v>
      </c>
      <c r="C71" s="93">
        <v>479</v>
      </c>
      <c r="D71" s="95">
        <v>4.9792099792099795E-2</v>
      </c>
      <c r="E71" s="95">
        <v>-3.2323232323232323E-2</v>
      </c>
      <c r="F71" s="42"/>
      <c r="G71" s="1"/>
      <c r="H71" s="4"/>
      <c r="I71" s="4"/>
      <c r="J71" s="7"/>
      <c r="K71" s="7"/>
      <c r="L71" s="7"/>
      <c r="M71" s="1"/>
      <c r="N71" s="1"/>
      <c r="O71" s="6"/>
    </row>
    <row r="72" spans="1:17" ht="20.149999999999999" customHeight="1" x14ac:dyDescent="0.35">
      <c r="A72" s="81" t="s">
        <v>389</v>
      </c>
      <c r="B72" s="94">
        <v>490</v>
      </c>
      <c r="C72" s="94">
        <v>594</v>
      </c>
      <c r="D72" s="96">
        <v>6.2107904642409034E-2</v>
      </c>
      <c r="E72" s="96">
        <v>0.21224489795918366</v>
      </c>
      <c r="F72" s="42"/>
      <c r="G72" s="1"/>
      <c r="H72" s="4"/>
      <c r="I72" s="4"/>
      <c r="J72" s="7"/>
      <c r="K72" s="7"/>
      <c r="L72" s="7"/>
      <c r="M72" s="1"/>
      <c r="N72" s="1"/>
      <c r="O72" s="6"/>
      <c r="P72" s="1"/>
      <c r="Q72" s="1"/>
    </row>
    <row r="73" spans="1:17" ht="20.149999999999999" customHeight="1" x14ac:dyDescent="0.35">
      <c r="A73" s="81" t="s">
        <v>390</v>
      </c>
      <c r="B73" s="93">
        <v>702</v>
      </c>
      <c r="C73" s="93">
        <v>678</v>
      </c>
      <c r="D73" s="95">
        <v>6.6633906633906628E-2</v>
      </c>
      <c r="E73" s="95">
        <v>-3.4188034188034191E-2</v>
      </c>
      <c r="F73" s="42"/>
      <c r="G73" s="1"/>
      <c r="H73" s="4"/>
      <c r="I73" s="4"/>
      <c r="J73" s="7"/>
      <c r="K73" s="7"/>
      <c r="L73" s="7"/>
      <c r="M73" s="1"/>
      <c r="N73" s="1"/>
      <c r="O73" s="6"/>
      <c r="P73" s="1"/>
      <c r="Q73" s="1"/>
    </row>
    <row r="74" spans="1:17" ht="20.149999999999999" customHeight="1" x14ac:dyDescent="0.35">
      <c r="A74" s="81" t="s">
        <v>391</v>
      </c>
      <c r="B74" s="94">
        <v>773</v>
      </c>
      <c r="C74" s="94">
        <v>814</v>
      </c>
      <c r="D74" s="96">
        <v>8.0546210172174948E-2</v>
      </c>
      <c r="E74" s="96">
        <v>5.3040103492884863E-2</v>
      </c>
      <c r="F74" s="42"/>
      <c r="G74" s="1"/>
      <c r="H74" s="4"/>
      <c r="I74" s="4"/>
      <c r="J74" s="7"/>
      <c r="K74" s="7"/>
      <c r="L74" s="7"/>
      <c r="M74" s="1"/>
      <c r="N74" s="1"/>
      <c r="O74" s="6"/>
      <c r="P74" s="1"/>
      <c r="Q74" s="1"/>
    </row>
    <row r="75" spans="1:17" ht="20.149999999999999" customHeight="1" x14ac:dyDescent="0.35">
      <c r="A75" s="81" t="s">
        <v>392</v>
      </c>
      <c r="B75" s="93">
        <v>895</v>
      </c>
      <c r="C75" s="93">
        <v>1025</v>
      </c>
      <c r="D75" s="95">
        <v>9.7777353810931986E-2</v>
      </c>
      <c r="E75" s="95">
        <v>0.14525139664804471</v>
      </c>
      <c r="F75" s="42"/>
      <c r="G75" s="1"/>
      <c r="H75" s="4"/>
      <c r="I75" s="4"/>
      <c r="J75" s="7"/>
      <c r="K75" s="7"/>
      <c r="L75" s="7"/>
      <c r="M75" s="1"/>
      <c r="N75" s="1"/>
      <c r="O75" s="6"/>
      <c r="P75" s="1"/>
      <c r="Q75" s="1"/>
    </row>
    <row r="76" spans="1:17" ht="20.149999999999999" customHeight="1" x14ac:dyDescent="0.35">
      <c r="A76" s="81" t="s">
        <v>393</v>
      </c>
      <c r="B76" s="94">
        <v>1221</v>
      </c>
      <c r="C76" s="94">
        <v>1390</v>
      </c>
      <c r="D76" s="96">
        <v>0.12492136245169408</v>
      </c>
      <c r="E76" s="96">
        <v>0.13841113841113842</v>
      </c>
      <c r="F76" s="42"/>
      <c r="G76" s="1"/>
      <c r="H76" s="4"/>
      <c r="I76" s="4"/>
      <c r="J76" s="7"/>
      <c r="K76" s="7"/>
      <c r="L76" s="7"/>
      <c r="M76" s="7"/>
      <c r="N76" s="7"/>
      <c r="O76" s="6"/>
      <c r="P76" s="1"/>
      <c r="Q76" s="1"/>
    </row>
    <row r="77" spans="1:17" ht="20.149999999999999" customHeight="1" x14ac:dyDescent="0.35">
      <c r="C77" s="11"/>
      <c r="D77" s="34"/>
      <c r="G77" s="1"/>
      <c r="H77" s="4"/>
      <c r="I77" s="4"/>
      <c r="J77" s="7"/>
      <c r="K77" s="7"/>
      <c r="L77" s="7"/>
      <c r="M77" s="1"/>
      <c r="N77" s="1"/>
      <c r="O77" s="6"/>
      <c r="P77" s="1"/>
      <c r="Q77" s="1"/>
    </row>
    <row r="78" spans="1:17" ht="32.25" customHeight="1" x14ac:dyDescent="0.35">
      <c r="A78" s="81" t="s">
        <v>8</v>
      </c>
      <c r="B78" s="80" t="s">
        <v>100</v>
      </c>
      <c r="C78" s="118" t="s">
        <v>16</v>
      </c>
      <c r="D78" s="119" t="s">
        <v>17</v>
      </c>
      <c r="E78" s="175" t="s">
        <v>60</v>
      </c>
      <c r="G78" s="1"/>
      <c r="H78" s="4"/>
      <c r="I78" s="4"/>
      <c r="J78" s="8"/>
      <c r="K78" s="8"/>
      <c r="L78" s="8"/>
      <c r="M78" s="1"/>
      <c r="N78" s="1"/>
      <c r="O78" s="6"/>
      <c r="P78" s="1"/>
      <c r="Q78" s="1"/>
    </row>
    <row r="79" spans="1:17" ht="20.149999999999999" customHeight="1" x14ac:dyDescent="0.35">
      <c r="A79" s="81" t="s">
        <v>388</v>
      </c>
      <c r="B79" s="72">
        <v>955</v>
      </c>
      <c r="C79" s="88"/>
      <c r="D79" s="88"/>
      <c r="E79" s="88"/>
      <c r="G79" s="1"/>
      <c r="H79" s="4"/>
      <c r="I79" s="4"/>
      <c r="J79" s="7"/>
      <c r="K79" s="7"/>
      <c r="L79" s="7"/>
      <c r="M79" s="1"/>
      <c r="N79" s="1"/>
      <c r="O79" s="6"/>
      <c r="P79" s="1"/>
      <c r="Q79" s="1"/>
    </row>
    <row r="80" spans="1:17" ht="20.149999999999999" customHeight="1" x14ac:dyDescent="0.35">
      <c r="A80" s="81" t="s">
        <v>389</v>
      </c>
      <c r="B80" s="66">
        <v>1076</v>
      </c>
      <c r="C80" s="83">
        <v>121</v>
      </c>
      <c r="D80" s="92">
        <v>0.12670157068062826</v>
      </c>
      <c r="E80" s="92">
        <v>1.6134594910704913E-2</v>
      </c>
      <c r="G80" s="1"/>
      <c r="H80" s="4"/>
      <c r="I80" s="4"/>
      <c r="J80" s="7"/>
      <c r="K80" s="7"/>
      <c r="L80" s="7"/>
      <c r="M80" s="1"/>
      <c r="N80" s="1"/>
      <c r="O80" s="6"/>
      <c r="P80" s="1"/>
      <c r="Q80" s="1"/>
    </row>
    <row r="81" spans="1:17" ht="20.149999999999999" customHeight="1" x14ac:dyDescent="0.35">
      <c r="A81" s="81" t="s">
        <v>390</v>
      </c>
      <c r="B81" s="72">
        <v>1373</v>
      </c>
      <c r="C81" s="82">
        <v>297</v>
      </c>
      <c r="D81" s="85">
        <v>0.27602230483271373</v>
      </c>
      <c r="E81" s="85">
        <v>1.8661483676298694E-2</v>
      </c>
      <c r="G81" s="1"/>
      <c r="H81" s="4"/>
      <c r="I81" s="4"/>
      <c r="J81" s="7"/>
      <c r="K81" s="7"/>
      <c r="L81" s="7"/>
      <c r="M81" s="1"/>
      <c r="N81" s="1"/>
      <c r="O81" s="6"/>
      <c r="P81" s="1"/>
      <c r="Q81" s="1"/>
    </row>
    <row r="82" spans="1:17" ht="20.149999999999999" customHeight="1" x14ac:dyDescent="0.35">
      <c r="A82" s="81" t="s">
        <v>391</v>
      </c>
      <c r="B82" s="66">
        <v>1578</v>
      </c>
      <c r="C82" s="83">
        <v>205</v>
      </c>
      <c r="D82" s="92">
        <v>0.14930808448652585</v>
      </c>
      <c r="E82" s="92">
        <v>1.8693803087202209E-2</v>
      </c>
      <c r="G82" s="1"/>
      <c r="H82" s="4"/>
      <c r="I82" s="4"/>
      <c r="J82" s="7"/>
      <c r="K82" s="7"/>
      <c r="L82" s="7"/>
      <c r="M82" s="1"/>
      <c r="N82" s="1"/>
      <c r="O82" s="6"/>
      <c r="P82" s="1"/>
      <c r="Q82" s="1"/>
    </row>
    <row r="83" spans="1:17" ht="20.149999999999999" customHeight="1" x14ac:dyDescent="0.35">
      <c r="A83" s="81" t="s">
        <v>392</v>
      </c>
      <c r="B83" s="72">
        <v>1909</v>
      </c>
      <c r="C83" s="82">
        <v>331</v>
      </c>
      <c r="D83" s="85">
        <v>0.20975918884664133</v>
      </c>
      <c r="E83" s="85">
        <v>1.9676152585522723E-2</v>
      </c>
      <c r="G83" s="1"/>
      <c r="H83" s="4"/>
      <c r="I83" s="4"/>
      <c r="J83" s="7"/>
      <c r="K83" s="7"/>
      <c r="L83" s="7"/>
      <c r="M83" s="1"/>
      <c r="N83" s="1"/>
      <c r="O83" s="6"/>
      <c r="P83" s="1"/>
      <c r="Q83" s="1"/>
    </row>
    <row r="84" spans="1:17" ht="20.149999999999999" customHeight="1" x14ac:dyDescent="0.35">
      <c r="A84" s="81" t="s">
        <v>393</v>
      </c>
      <c r="B84" s="94">
        <v>2603</v>
      </c>
      <c r="C84" s="94">
        <v>694</v>
      </c>
      <c r="D84" s="114">
        <v>0.36354112100576219</v>
      </c>
      <c r="E84" s="114">
        <v>2.3240656416849699E-2</v>
      </c>
      <c r="G84" s="1"/>
      <c r="H84" s="1"/>
      <c r="I84" s="1"/>
      <c r="J84" s="1"/>
      <c r="K84" s="1"/>
      <c r="L84" s="1"/>
      <c r="M84" s="1"/>
      <c r="N84" s="1"/>
      <c r="O84" s="6"/>
      <c r="P84" s="1"/>
      <c r="Q84" s="1"/>
    </row>
    <row r="85" spans="1:17" ht="20.149999999999999" customHeight="1" x14ac:dyDescent="0.35">
      <c r="A85" s="1"/>
      <c r="B85" s="9"/>
      <c r="C85" s="61"/>
      <c r="D85" s="61"/>
      <c r="F85" s="9"/>
      <c r="G85" s="1"/>
      <c r="H85" s="1"/>
      <c r="I85" s="1"/>
      <c r="J85" s="1"/>
      <c r="K85" s="1"/>
      <c r="L85" s="1"/>
      <c r="M85" s="1"/>
      <c r="N85" s="1"/>
      <c r="O85" s="6"/>
      <c r="P85" s="1"/>
      <c r="Q85" s="1"/>
    </row>
    <row r="86" spans="1:17" ht="32.25" customHeight="1" thickBot="1" x14ac:dyDescent="0.4">
      <c r="A86" s="106" t="s">
        <v>61</v>
      </c>
      <c r="B86" s="107"/>
      <c r="C86" s="107" t="s">
        <v>395</v>
      </c>
      <c r="D86" s="107" t="s">
        <v>396</v>
      </c>
      <c r="E86" s="107" t="s">
        <v>397</v>
      </c>
      <c r="F86" s="107" t="s">
        <v>398</v>
      </c>
      <c r="G86" s="107" t="s">
        <v>399</v>
      </c>
      <c r="H86" s="137" t="s">
        <v>400</v>
      </c>
      <c r="I86" s="1"/>
      <c r="J86" s="355" t="s">
        <v>62</v>
      </c>
      <c r="K86" s="355"/>
      <c r="L86" s="107" t="s">
        <v>396</v>
      </c>
      <c r="M86" s="107" t="s">
        <v>397</v>
      </c>
      <c r="N86" s="107" t="s">
        <v>398</v>
      </c>
      <c r="O86" s="107" t="s">
        <v>399</v>
      </c>
      <c r="P86" s="107" t="s">
        <v>400</v>
      </c>
      <c r="Q86" s="129"/>
    </row>
    <row r="87" spans="1:17" ht="20.149999999999999" customHeight="1" thickTop="1" x14ac:dyDescent="0.35">
      <c r="A87" s="116" t="s">
        <v>2</v>
      </c>
      <c r="B87" s="117"/>
      <c r="C87" s="72">
        <v>23</v>
      </c>
      <c r="D87" s="66">
        <v>18</v>
      </c>
      <c r="E87" s="72">
        <v>22</v>
      </c>
      <c r="F87" s="66">
        <v>18</v>
      </c>
      <c r="G87" s="72">
        <v>19</v>
      </c>
      <c r="H87" s="66">
        <v>23</v>
      </c>
      <c r="I87" s="1"/>
      <c r="J87" s="116" t="s">
        <v>2</v>
      </c>
      <c r="K87" s="117"/>
      <c r="L87" s="98">
        <v>-0.21739130434782608</v>
      </c>
      <c r="M87" s="99">
        <v>0.22222222222222221</v>
      </c>
      <c r="N87" s="98">
        <v>-0.18181818181818182</v>
      </c>
      <c r="O87" s="99">
        <v>5.5555555555555552E-2</v>
      </c>
      <c r="P87" s="98">
        <v>0.21052631578947367</v>
      </c>
      <c r="Q87" s="165"/>
    </row>
    <row r="88" spans="1:17" ht="20.149999999999999" customHeight="1" x14ac:dyDescent="0.35">
      <c r="A88" s="116" t="s">
        <v>3</v>
      </c>
      <c r="B88" s="117"/>
      <c r="C88" s="73">
        <v>923</v>
      </c>
      <c r="D88" s="71">
        <v>1054</v>
      </c>
      <c r="E88" s="73">
        <v>1337</v>
      </c>
      <c r="F88" s="71">
        <v>1553</v>
      </c>
      <c r="G88" s="73">
        <v>1878</v>
      </c>
      <c r="H88" s="71">
        <v>2566</v>
      </c>
      <c r="I88" s="1"/>
      <c r="J88" s="116" t="s">
        <v>3</v>
      </c>
      <c r="K88" s="117"/>
      <c r="L88" s="100">
        <v>0.14192849404117011</v>
      </c>
      <c r="M88" s="101">
        <v>0.26850094876660341</v>
      </c>
      <c r="N88" s="100">
        <v>0.16155572176514585</v>
      </c>
      <c r="O88" s="101">
        <v>0.20927237604636187</v>
      </c>
      <c r="P88" s="100">
        <v>0.3663471778487753</v>
      </c>
      <c r="Q88" s="147"/>
    </row>
    <row r="89" spans="1:17" ht="20.149999999999999" customHeight="1" x14ac:dyDescent="0.35">
      <c r="A89" s="116" t="s">
        <v>4</v>
      </c>
      <c r="B89" s="117"/>
      <c r="C89" s="73">
        <v>9</v>
      </c>
      <c r="D89" s="71">
        <v>4</v>
      </c>
      <c r="E89" s="73">
        <v>12</v>
      </c>
      <c r="F89" s="71">
        <v>6</v>
      </c>
      <c r="G89" s="73">
        <v>11</v>
      </c>
      <c r="H89" s="71">
        <v>13</v>
      </c>
      <c r="I89" s="1"/>
      <c r="J89" s="116" t="s">
        <v>4</v>
      </c>
      <c r="K89" s="117"/>
      <c r="L89" s="100">
        <v>-0.55555555555555558</v>
      </c>
      <c r="M89" s="101">
        <v>2</v>
      </c>
      <c r="N89" s="100">
        <v>-0.5</v>
      </c>
      <c r="O89" s="101">
        <v>0.83333333333333337</v>
      </c>
      <c r="P89" s="100">
        <v>0.18181818181818182</v>
      </c>
      <c r="Q89" s="147"/>
    </row>
    <row r="90" spans="1:17" ht="20.149999999999999" customHeight="1" x14ac:dyDescent="0.35">
      <c r="A90" s="116" t="s">
        <v>5</v>
      </c>
      <c r="B90" s="117"/>
      <c r="C90" s="73"/>
      <c r="D90" s="71"/>
      <c r="E90" s="73">
        <v>2</v>
      </c>
      <c r="F90" s="71">
        <v>1</v>
      </c>
      <c r="G90" s="73">
        <v>1</v>
      </c>
      <c r="H90" s="71">
        <v>1</v>
      </c>
      <c r="I90" s="1"/>
      <c r="J90" s="116" t="s">
        <v>5</v>
      </c>
      <c r="K90" s="117"/>
      <c r="L90" s="100" t="s">
        <v>603</v>
      </c>
      <c r="M90" s="101" t="s">
        <v>603</v>
      </c>
      <c r="N90" s="100">
        <v>-0.5</v>
      </c>
      <c r="O90" s="101">
        <v>0</v>
      </c>
      <c r="P90" s="100">
        <v>0</v>
      </c>
      <c r="Q90" s="147"/>
    </row>
    <row r="91" spans="1:17" ht="20.149999999999999" customHeight="1" x14ac:dyDescent="0.35">
      <c r="A91" s="68" t="s">
        <v>6</v>
      </c>
      <c r="B91" s="69"/>
      <c r="C91" s="69">
        <v>955</v>
      </c>
      <c r="D91" s="69">
        <v>1076</v>
      </c>
      <c r="E91" s="69">
        <v>1373</v>
      </c>
      <c r="F91" s="69">
        <v>1578</v>
      </c>
      <c r="G91" s="69">
        <v>1909</v>
      </c>
      <c r="H91" s="69">
        <v>2603</v>
      </c>
      <c r="I91" s="1"/>
      <c r="J91" s="278" t="s">
        <v>17</v>
      </c>
      <c r="K91" s="279"/>
      <c r="L91" s="251">
        <v>0.12670157068062826</v>
      </c>
      <c r="M91" s="251">
        <v>0.27602230483271373</v>
      </c>
      <c r="N91" s="251">
        <v>0.14930808448652585</v>
      </c>
      <c r="O91" s="251">
        <v>0.20975918884664133</v>
      </c>
      <c r="P91" s="251">
        <v>0.36354112100576219</v>
      </c>
      <c r="Q91" s="166"/>
    </row>
    <row r="92" spans="1:17" ht="20.149999999999999" customHeight="1" x14ac:dyDescent="0.35">
      <c r="C92" s="150" t="s">
        <v>53</v>
      </c>
      <c r="D92" s="115">
        <v>121</v>
      </c>
      <c r="E92" s="115">
        <v>297</v>
      </c>
      <c r="F92" s="115">
        <v>205</v>
      </c>
      <c r="G92" s="115">
        <v>331</v>
      </c>
      <c r="H92" s="115">
        <v>694</v>
      </c>
      <c r="I92" s="1"/>
      <c r="J92" s="1"/>
      <c r="K92" s="1"/>
      <c r="L92" s="1"/>
      <c r="M92" s="1"/>
      <c r="N92" s="1"/>
      <c r="O92" s="6"/>
      <c r="P92" s="1"/>
      <c r="Q92" s="1"/>
    </row>
    <row r="93" spans="1:17" ht="20.149999999999999" customHeight="1" x14ac:dyDescent="0.35">
      <c r="C93" s="203"/>
      <c r="D93" s="121"/>
      <c r="E93" s="121"/>
      <c r="F93" s="121"/>
      <c r="G93" s="121"/>
      <c r="H93" s="121"/>
      <c r="I93" s="1"/>
      <c r="J93" s="1"/>
      <c r="K93" s="1"/>
      <c r="L93" s="1"/>
      <c r="M93" s="1"/>
      <c r="N93" s="1"/>
      <c r="O93" s="6"/>
      <c r="P93" s="1"/>
      <c r="Q93" s="1"/>
    </row>
    <row r="94" spans="1:17" ht="31.5" thickBot="1" x14ac:dyDescent="0.4">
      <c r="A94" s="106" t="s">
        <v>58</v>
      </c>
      <c r="B94" s="107"/>
      <c r="C94" s="107" t="s">
        <v>22</v>
      </c>
      <c r="D94" s="107" t="s">
        <v>24</v>
      </c>
      <c r="E94" s="107" t="s">
        <v>26</v>
      </c>
      <c r="F94" s="107" t="s">
        <v>28</v>
      </c>
      <c r="G94" s="107" t="s">
        <v>30</v>
      </c>
      <c r="H94" s="107" t="s">
        <v>32</v>
      </c>
      <c r="I94" s="1"/>
      <c r="J94" s="356"/>
      <c r="K94" s="356"/>
      <c r="L94" s="129"/>
      <c r="M94" s="129"/>
      <c r="N94" s="129"/>
      <c r="O94" s="129"/>
      <c r="P94" s="129"/>
    </row>
    <row r="95" spans="1:17" ht="20.149999999999999" customHeight="1" thickTop="1" x14ac:dyDescent="0.35">
      <c r="A95" s="116" t="s">
        <v>2</v>
      </c>
      <c r="B95" s="117"/>
      <c r="C95" s="98">
        <v>2.4083769633507852E-2</v>
      </c>
      <c r="D95" s="99">
        <v>1.6728624535315983E-2</v>
      </c>
      <c r="E95" s="98">
        <v>1.6023306627822288E-2</v>
      </c>
      <c r="F95" s="99">
        <v>1.1406844106463879E-2</v>
      </c>
      <c r="G95" s="98">
        <v>9.9528548978522792E-3</v>
      </c>
      <c r="H95" s="99">
        <v>8.8359585094122169E-3</v>
      </c>
      <c r="I95" s="1"/>
      <c r="J95" s="65"/>
      <c r="L95" s="147"/>
      <c r="M95" s="147"/>
      <c r="N95" s="147"/>
      <c r="O95" s="147"/>
      <c r="P95" s="147"/>
    </row>
    <row r="96" spans="1:17" ht="20.149999999999999" customHeight="1" x14ac:dyDescent="0.35">
      <c r="A96" s="116" t="s">
        <v>3</v>
      </c>
      <c r="B96" s="117"/>
      <c r="C96" s="100">
        <v>0.96649214659685867</v>
      </c>
      <c r="D96" s="101">
        <v>0.9795539033457249</v>
      </c>
      <c r="E96" s="100">
        <v>0.97378004369992721</v>
      </c>
      <c r="F96" s="101">
        <v>0.98415716096324457</v>
      </c>
      <c r="G96" s="100">
        <v>0.98376113148245159</v>
      </c>
      <c r="H96" s="101">
        <v>0.98578563196311952</v>
      </c>
      <c r="I96" s="1"/>
      <c r="J96" s="65"/>
      <c r="L96" s="147"/>
      <c r="M96" s="147"/>
      <c r="N96" s="147"/>
      <c r="O96" s="147"/>
      <c r="P96" s="147"/>
    </row>
    <row r="97" spans="1:17" ht="20.149999999999999" customHeight="1" x14ac:dyDescent="0.35">
      <c r="A97" s="116" t="s">
        <v>4</v>
      </c>
      <c r="B97" s="117"/>
      <c r="C97" s="100">
        <v>9.4240837696335077E-3</v>
      </c>
      <c r="D97" s="101">
        <v>3.7174721189591076E-3</v>
      </c>
      <c r="E97" s="100">
        <v>8.7399854333576107E-3</v>
      </c>
      <c r="F97" s="101">
        <v>3.8022813688212928E-3</v>
      </c>
      <c r="G97" s="100">
        <v>5.7621791513881616E-3</v>
      </c>
      <c r="H97" s="101">
        <v>4.9942374183634267E-3</v>
      </c>
      <c r="I97" s="1"/>
      <c r="J97" s="65"/>
      <c r="L97" s="147"/>
      <c r="M97" s="147"/>
      <c r="N97" s="147"/>
      <c r="O97" s="147"/>
      <c r="P97" s="147"/>
    </row>
    <row r="98" spans="1:17" ht="20.149999999999999" customHeight="1" x14ac:dyDescent="0.35">
      <c r="A98" s="116" t="s">
        <v>5</v>
      </c>
      <c r="B98" s="117"/>
      <c r="C98" s="100" t="s">
        <v>603</v>
      </c>
      <c r="D98" s="101" t="s">
        <v>603</v>
      </c>
      <c r="E98" s="100">
        <v>1.4566642388929353E-3</v>
      </c>
      <c r="F98" s="101">
        <v>6.3371356147021542E-4</v>
      </c>
      <c r="G98" s="173">
        <v>5.2383446830801469E-4</v>
      </c>
      <c r="H98" s="174">
        <v>3.84172109104879E-4</v>
      </c>
      <c r="I98" s="1"/>
      <c r="J98" s="65"/>
      <c r="L98" s="147"/>
      <c r="M98" s="147"/>
      <c r="N98" s="147"/>
      <c r="O98" s="147"/>
      <c r="P98" s="147"/>
    </row>
    <row r="99" spans="1:17" ht="20.149999999999999" customHeight="1" x14ac:dyDescent="0.35">
      <c r="A99" s="68" t="s">
        <v>6</v>
      </c>
      <c r="B99" s="69"/>
      <c r="C99" s="110">
        <v>1</v>
      </c>
      <c r="D99" s="110">
        <v>1</v>
      </c>
      <c r="E99" s="110">
        <v>1</v>
      </c>
      <c r="F99" s="110">
        <v>1</v>
      </c>
      <c r="G99" s="110">
        <v>1</v>
      </c>
      <c r="H99" s="110">
        <v>1</v>
      </c>
      <c r="I99" s="1"/>
      <c r="J99" s="39"/>
      <c r="K99" s="121"/>
      <c r="L99" s="166"/>
      <c r="M99" s="166"/>
      <c r="N99" s="166"/>
      <c r="O99" s="166"/>
      <c r="P99" s="166"/>
    </row>
    <row r="100" spans="1:17" ht="20.149999999999999" customHeight="1" x14ac:dyDescent="0.35">
      <c r="C100" s="203"/>
      <c r="D100" s="121"/>
      <c r="E100" s="121"/>
      <c r="F100" s="121"/>
      <c r="G100" s="121"/>
      <c r="H100" s="121"/>
      <c r="I100" s="1"/>
      <c r="J100" s="1"/>
      <c r="K100" s="1"/>
      <c r="L100" s="1"/>
      <c r="M100" s="1"/>
      <c r="N100" s="1"/>
      <c r="O100" s="6"/>
      <c r="P100" s="1"/>
      <c r="Q100" s="1"/>
    </row>
    <row r="101" spans="1:17" ht="50.25" customHeight="1" x14ac:dyDescent="0.35">
      <c r="A101" s="351" t="s">
        <v>439</v>
      </c>
      <c r="B101" s="351"/>
      <c r="C101" s="351"/>
      <c r="D101" s="351"/>
      <c r="E101" s="351"/>
      <c r="F101" s="351"/>
      <c r="G101" s="351"/>
      <c r="H101" s="351"/>
      <c r="I101" s="351"/>
      <c r="J101" s="351"/>
      <c r="K101" s="351"/>
      <c r="L101" s="351"/>
      <c r="M101" s="351"/>
      <c r="N101" s="351"/>
      <c r="O101" s="351"/>
      <c r="P101" s="351"/>
      <c r="Q101" s="139"/>
    </row>
    <row r="102" spans="1:17" ht="32.25" customHeight="1" x14ac:dyDescent="0.35">
      <c r="A102" s="351" t="s">
        <v>20</v>
      </c>
      <c r="B102" s="351"/>
      <c r="C102" s="351"/>
      <c r="D102" s="351"/>
      <c r="E102" s="351"/>
      <c r="F102" s="351"/>
      <c r="G102" s="351"/>
      <c r="H102" s="351"/>
      <c r="I102" s="351"/>
      <c r="J102" s="351"/>
      <c r="K102" s="351"/>
      <c r="L102" s="351"/>
      <c r="M102" s="351"/>
      <c r="N102" s="351"/>
      <c r="O102" s="351"/>
      <c r="P102" s="351"/>
      <c r="Q102" s="139"/>
    </row>
    <row r="103" spans="1:17" ht="34.5" customHeight="1" x14ac:dyDescent="0.35">
      <c r="A103" s="351" t="s">
        <v>394</v>
      </c>
      <c r="B103" s="351"/>
      <c r="C103" s="351"/>
      <c r="D103" s="351"/>
      <c r="E103" s="351"/>
      <c r="F103" s="351"/>
      <c r="G103" s="351"/>
      <c r="H103" s="351"/>
      <c r="I103" s="351"/>
      <c r="J103" s="351"/>
      <c r="K103" s="351"/>
      <c r="L103" s="351"/>
      <c r="M103" s="351"/>
      <c r="N103" s="351"/>
      <c r="O103" s="351"/>
      <c r="P103" s="351"/>
    </row>
    <row r="104" spans="1:17" x14ac:dyDescent="0.35">
      <c r="A104" s="351">
        <v>0</v>
      </c>
      <c r="B104" s="351"/>
      <c r="C104" s="351"/>
      <c r="D104" s="351"/>
      <c r="E104" s="351"/>
      <c r="F104" s="351"/>
      <c r="G104" s="351"/>
      <c r="H104" s="351"/>
      <c r="I104" s="351"/>
      <c r="J104" s="351"/>
      <c r="K104" s="351"/>
      <c r="L104" s="351"/>
      <c r="M104" s="351"/>
      <c r="N104" s="351"/>
      <c r="O104" s="351"/>
      <c r="P104" s="351"/>
    </row>
    <row r="105" spans="1:17" x14ac:dyDescent="0.35">
      <c r="C105" s="11"/>
    </row>
    <row r="106" spans="1:17" x14ac:dyDescent="0.35">
      <c r="C106" s="11"/>
    </row>
    <row r="107" spans="1:17" x14ac:dyDescent="0.35">
      <c r="C107" s="11"/>
    </row>
    <row r="108" spans="1:17" x14ac:dyDescent="0.35">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pageSetUpPr fitToPage="1"/>
  </sheetPr>
  <dimension ref="A1:O98"/>
  <sheetViews>
    <sheetView showGridLines="0" zoomScaleNormal="100" zoomScaleSheetLayoutView="100" workbookViewId="0">
      <selection sqref="A1:N1"/>
    </sheetView>
  </sheetViews>
  <sheetFormatPr defaultRowHeight="15.5" x14ac:dyDescent="0.35"/>
  <cols>
    <col min="1" max="1" width="5.23046875" customWidth="1"/>
    <col min="2" max="2" width="45.53515625" customWidth="1"/>
    <col min="3" max="14" width="10.23046875" customWidth="1"/>
    <col min="15" max="15" width="4.765625" customWidth="1"/>
  </cols>
  <sheetData>
    <row r="1" spans="1:15" ht="25" x14ac:dyDescent="0.35">
      <c r="A1" s="343" t="s">
        <v>557</v>
      </c>
      <c r="B1" s="343"/>
      <c r="C1" s="343"/>
      <c r="D1" s="343"/>
      <c r="E1" s="343"/>
      <c r="F1" s="343"/>
      <c r="G1" s="343"/>
      <c r="H1" s="343"/>
      <c r="I1" s="343"/>
      <c r="J1" s="343"/>
      <c r="K1" s="343"/>
      <c r="L1" s="343"/>
      <c r="M1" s="343"/>
      <c r="N1" s="343"/>
      <c r="O1" s="238"/>
    </row>
    <row r="2" spans="1:15" ht="32.25" customHeight="1" thickBot="1" x14ac:dyDescent="0.4">
      <c r="A2" s="333" t="s">
        <v>616</v>
      </c>
      <c r="B2" s="333"/>
      <c r="C2" s="333"/>
      <c r="D2" s="333"/>
      <c r="E2" s="333"/>
      <c r="F2" s="333"/>
      <c r="G2" s="333"/>
      <c r="H2" s="333"/>
      <c r="I2" s="333"/>
      <c r="J2" s="333"/>
      <c r="K2" s="333"/>
      <c r="L2" s="333"/>
      <c r="M2" s="333"/>
      <c r="N2" s="333"/>
    </row>
    <row r="3" spans="1:15" ht="32.25" customHeight="1" thickTop="1" thickBot="1" x14ac:dyDescent="0.4">
      <c r="A3" s="242"/>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49999999999999" customHeight="1" thickTop="1" x14ac:dyDescent="0.35">
      <c r="A4" s="334" t="s">
        <v>13</v>
      </c>
      <c r="B4" s="65" t="s">
        <v>64</v>
      </c>
      <c r="C4" s="72"/>
      <c r="D4" s="66">
        <v>3</v>
      </c>
      <c r="E4" s="72">
        <v>1</v>
      </c>
      <c r="F4" s="66">
        <v>1</v>
      </c>
      <c r="G4" s="72">
        <v>5</v>
      </c>
      <c r="H4" s="66">
        <v>19</v>
      </c>
      <c r="I4" s="72">
        <v>20</v>
      </c>
      <c r="J4" s="66">
        <v>36</v>
      </c>
      <c r="K4" s="72">
        <v>59</v>
      </c>
      <c r="L4" s="66">
        <v>54</v>
      </c>
      <c r="M4" s="72">
        <v>47</v>
      </c>
      <c r="N4" s="66">
        <v>37</v>
      </c>
    </row>
    <row r="5" spans="1:15" ht="20.149999999999999" customHeight="1" x14ac:dyDescent="0.35">
      <c r="A5" s="335"/>
      <c r="B5" s="70" t="s">
        <v>65</v>
      </c>
      <c r="C5" s="73">
        <v>25</v>
      </c>
      <c r="D5" s="71">
        <v>22</v>
      </c>
      <c r="E5" s="73">
        <v>3</v>
      </c>
      <c r="F5" s="71">
        <v>61</v>
      </c>
      <c r="G5" s="73">
        <v>94</v>
      </c>
      <c r="H5" s="71">
        <v>106</v>
      </c>
      <c r="I5" s="73">
        <v>128</v>
      </c>
      <c r="J5" s="71">
        <v>145</v>
      </c>
      <c r="K5" s="73">
        <v>219</v>
      </c>
      <c r="L5" s="71">
        <v>260</v>
      </c>
      <c r="M5" s="73">
        <v>447</v>
      </c>
      <c r="N5" s="71">
        <v>422</v>
      </c>
    </row>
    <row r="6" spans="1:15" ht="20.149999999999999" customHeight="1" x14ac:dyDescent="0.35">
      <c r="A6" s="335"/>
      <c r="B6" s="70" t="s">
        <v>66</v>
      </c>
      <c r="C6" s="73"/>
      <c r="D6" s="71"/>
      <c r="E6" s="73"/>
      <c r="F6" s="71"/>
      <c r="G6" s="73"/>
      <c r="H6" s="71"/>
      <c r="I6" s="73">
        <v>1</v>
      </c>
      <c r="J6" s="71"/>
      <c r="K6" s="73">
        <v>1</v>
      </c>
      <c r="L6" s="71">
        <v>3</v>
      </c>
      <c r="M6" s="73">
        <v>6</v>
      </c>
      <c r="N6" s="71">
        <v>5</v>
      </c>
    </row>
    <row r="7" spans="1:15" ht="20.149999999999999" customHeight="1" x14ac:dyDescent="0.35">
      <c r="A7" s="335"/>
      <c r="B7" s="70" t="s">
        <v>67</v>
      </c>
      <c r="C7" s="73">
        <v>1</v>
      </c>
      <c r="D7" s="71">
        <v>1</v>
      </c>
      <c r="E7" s="73">
        <v>1</v>
      </c>
      <c r="F7" s="71">
        <v>11</v>
      </c>
      <c r="G7" s="73">
        <v>22</v>
      </c>
      <c r="H7" s="71">
        <v>51</v>
      </c>
      <c r="I7" s="73">
        <v>63</v>
      </c>
      <c r="J7" s="71">
        <v>56</v>
      </c>
      <c r="K7" s="73">
        <v>58</v>
      </c>
      <c r="L7" s="71">
        <v>57</v>
      </c>
      <c r="M7" s="73">
        <v>52</v>
      </c>
      <c r="N7" s="71">
        <v>46</v>
      </c>
    </row>
    <row r="8" spans="1:15" ht="20.149999999999999" customHeight="1" x14ac:dyDescent="0.35">
      <c r="A8" s="335"/>
      <c r="B8" s="70" t="s">
        <v>68</v>
      </c>
      <c r="C8" s="73">
        <v>99</v>
      </c>
      <c r="D8" s="71">
        <v>181</v>
      </c>
      <c r="E8" s="73">
        <v>47</v>
      </c>
      <c r="F8" s="71">
        <v>700</v>
      </c>
      <c r="G8" s="73">
        <v>1216</v>
      </c>
      <c r="H8" s="71">
        <v>1162</v>
      </c>
      <c r="I8" s="73">
        <v>1056</v>
      </c>
      <c r="J8" s="71">
        <v>1123</v>
      </c>
      <c r="K8" s="73">
        <v>1082</v>
      </c>
      <c r="L8" s="71">
        <v>799</v>
      </c>
      <c r="M8" s="73">
        <v>792</v>
      </c>
      <c r="N8" s="71">
        <v>442</v>
      </c>
    </row>
    <row r="9" spans="1:15" ht="20.149999999999999" customHeight="1" x14ac:dyDescent="0.35">
      <c r="A9" s="335"/>
      <c r="B9" s="70" t="s">
        <v>69</v>
      </c>
      <c r="C9" s="73">
        <v>151</v>
      </c>
      <c r="D9" s="71">
        <v>334</v>
      </c>
      <c r="E9" s="73">
        <v>85</v>
      </c>
      <c r="F9" s="71">
        <v>630</v>
      </c>
      <c r="G9" s="73">
        <v>903</v>
      </c>
      <c r="H9" s="71">
        <v>1022</v>
      </c>
      <c r="I9" s="73">
        <v>863</v>
      </c>
      <c r="J9" s="71">
        <v>956</v>
      </c>
      <c r="K9" s="73">
        <v>1373</v>
      </c>
      <c r="L9" s="71">
        <v>1730</v>
      </c>
      <c r="M9" s="73">
        <v>2042</v>
      </c>
      <c r="N9" s="71">
        <v>1692</v>
      </c>
    </row>
    <row r="10" spans="1:15" ht="20.149999999999999" customHeight="1" x14ac:dyDescent="0.35">
      <c r="A10" s="335"/>
      <c r="B10" s="70" t="s">
        <v>70</v>
      </c>
      <c r="C10" s="73">
        <v>2</v>
      </c>
      <c r="D10" s="71">
        <v>3</v>
      </c>
      <c r="E10" s="73">
        <v>1</v>
      </c>
      <c r="F10" s="71">
        <v>10</v>
      </c>
      <c r="G10" s="73">
        <v>29</v>
      </c>
      <c r="H10" s="71">
        <v>17</v>
      </c>
      <c r="I10" s="73">
        <v>36</v>
      </c>
      <c r="J10" s="71">
        <v>29</v>
      </c>
      <c r="K10" s="73">
        <v>42</v>
      </c>
      <c r="L10" s="71">
        <v>76</v>
      </c>
      <c r="M10" s="73">
        <v>96</v>
      </c>
      <c r="N10" s="71">
        <v>82</v>
      </c>
    </row>
    <row r="11" spans="1:15" ht="20.149999999999999" customHeight="1" x14ac:dyDescent="0.35">
      <c r="A11" s="335"/>
      <c r="B11" s="70" t="s">
        <v>71</v>
      </c>
      <c r="C11" s="73">
        <v>65</v>
      </c>
      <c r="D11" s="71">
        <v>92</v>
      </c>
      <c r="E11" s="73">
        <v>40</v>
      </c>
      <c r="F11" s="71">
        <v>362</v>
      </c>
      <c r="G11" s="73">
        <v>982</v>
      </c>
      <c r="H11" s="71">
        <v>1079</v>
      </c>
      <c r="I11" s="73">
        <v>1036</v>
      </c>
      <c r="J11" s="71">
        <v>1274</v>
      </c>
      <c r="K11" s="73">
        <v>1555</v>
      </c>
      <c r="L11" s="71">
        <v>1392</v>
      </c>
      <c r="M11" s="73">
        <v>1446</v>
      </c>
      <c r="N11" s="71">
        <v>1243</v>
      </c>
    </row>
    <row r="12" spans="1:15" ht="20.149999999999999" customHeight="1" x14ac:dyDescent="0.35">
      <c r="A12" s="335"/>
      <c r="B12" s="70" t="s">
        <v>72</v>
      </c>
      <c r="C12" s="73"/>
      <c r="D12" s="71">
        <v>2</v>
      </c>
      <c r="E12" s="73">
        <v>2</v>
      </c>
      <c r="F12" s="71">
        <v>5</v>
      </c>
      <c r="G12" s="73">
        <v>13</v>
      </c>
      <c r="H12" s="71">
        <v>12</v>
      </c>
      <c r="I12" s="73">
        <v>10</v>
      </c>
      <c r="J12" s="71">
        <v>10</v>
      </c>
      <c r="K12" s="73">
        <v>20</v>
      </c>
      <c r="L12" s="71">
        <v>13</v>
      </c>
      <c r="M12" s="73">
        <v>9</v>
      </c>
      <c r="N12" s="71">
        <v>12</v>
      </c>
    </row>
    <row r="13" spans="1:15" ht="20.149999999999999" customHeight="1" x14ac:dyDescent="0.35">
      <c r="A13" s="335"/>
      <c r="B13" s="70" t="s">
        <v>73</v>
      </c>
      <c r="C13" s="73">
        <v>7</v>
      </c>
      <c r="D13" s="71">
        <v>11</v>
      </c>
      <c r="E13" s="73">
        <v>5</v>
      </c>
      <c r="F13" s="71">
        <v>21</v>
      </c>
      <c r="G13" s="73">
        <v>50</v>
      </c>
      <c r="H13" s="71">
        <v>73</v>
      </c>
      <c r="I13" s="73">
        <v>59</v>
      </c>
      <c r="J13" s="71">
        <v>97</v>
      </c>
      <c r="K13" s="73">
        <v>73</v>
      </c>
      <c r="L13" s="71">
        <v>52</v>
      </c>
      <c r="M13" s="73">
        <v>55</v>
      </c>
      <c r="N13" s="71">
        <v>14</v>
      </c>
      <c r="O13" s="31"/>
    </row>
    <row r="14" spans="1:15" ht="20.149999999999999" customHeight="1" x14ac:dyDescent="0.35">
      <c r="A14" s="335"/>
      <c r="B14" s="70" t="s">
        <v>74</v>
      </c>
      <c r="C14" s="73"/>
      <c r="D14" s="71"/>
      <c r="E14" s="73"/>
      <c r="F14" s="71"/>
      <c r="G14" s="73"/>
      <c r="H14" s="71"/>
      <c r="I14" s="73"/>
      <c r="J14" s="71"/>
      <c r="K14" s="73">
        <v>1</v>
      </c>
      <c r="L14" s="71"/>
      <c r="M14" s="73">
        <v>1</v>
      </c>
      <c r="N14" s="71"/>
    </row>
    <row r="15" spans="1:15" ht="20.149999999999999" customHeight="1" x14ac:dyDescent="0.35">
      <c r="A15" s="335"/>
      <c r="B15" s="70" t="s">
        <v>75</v>
      </c>
      <c r="C15" s="73">
        <v>2</v>
      </c>
      <c r="D15" s="71">
        <v>1</v>
      </c>
      <c r="E15" s="73"/>
      <c r="F15" s="71">
        <v>6</v>
      </c>
      <c r="G15" s="73">
        <v>5</v>
      </c>
      <c r="H15" s="71">
        <v>2</v>
      </c>
      <c r="I15" s="73">
        <v>3</v>
      </c>
      <c r="J15" s="71">
        <v>3</v>
      </c>
      <c r="K15" s="73">
        <v>6</v>
      </c>
      <c r="L15" s="71">
        <v>6</v>
      </c>
      <c r="M15" s="73">
        <v>5</v>
      </c>
      <c r="N15" s="196">
        <v>4</v>
      </c>
      <c r="O15" s="31"/>
    </row>
    <row r="16" spans="1:15" ht="20.149999999999999" customHeight="1" x14ac:dyDescent="0.35">
      <c r="A16" s="335"/>
      <c r="B16" s="70" t="s">
        <v>76</v>
      </c>
      <c r="C16" s="73">
        <v>1</v>
      </c>
      <c r="D16" s="71"/>
      <c r="E16" s="73"/>
      <c r="F16" s="71">
        <v>2</v>
      </c>
      <c r="G16" s="73">
        <v>3</v>
      </c>
      <c r="H16" s="71">
        <v>2</v>
      </c>
      <c r="I16" s="73">
        <v>1</v>
      </c>
      <c r="J16" s="71">
        <v>2</v>
      </c>
      <c r="K16" s="73">
        <v>3</v>
      </c>
      <c r="L16" s="71">
        <v>3</v>
      </c>
      <c r="M16" s="73">
        <v>9</v>
      </c>
      <c r="N16" s="71">
        <v>4</v>
      </c>
    </row>
    <row r="17" spans="1:14" ht="20.149999999999999" customHeight="1" x14ac:dyDescent="0.35">
      <c r="A17" s="335"/>
      <c r="B17" s="70" t="s">
        <v>77</v>
      </c>
      <c r="C17" s="73">
        <v>1</v>
      </c>
      <c r="D17" s="71"/>
      <c r="E17" s="73"/>
      <c r="F17" s="71"/>
      <c r="G17" s="73">
        <v>3</v>
      </c>
      <c r="H17" s="71">
        <v>2</v>
      </c>
      <c r="I17" s="73">
        <v>2</v>
      </c>
      <c r="J17" s="71">
        <v>1</v>
      </c>
      <c r="K17" s="73">
        <v>3</v>
      </c>
      <c r="L17" s="71"/>
      <c r="M17" s="73">
        <v>2</v>
      </c>
      <c r="N17" s="71">
        <v>2</v>
      </c>
    </row>
    <row r="18" spans="1:14" ht="20.149999999999999" customHeight="1" x14ac:dyDescent="0.35">
      <c r="A18" s="335"/>
      <c r="B18" s="70" t="s">
        <v>78</v>
      </c>
      <c r="C18" s="73">
        <v>17</v>
      </c>
      <c r="D18" s="71">
        <v>22</v>
      </c>
      <c r="E18" s="73">
        <v>8</v>
      </c>
      <c r="F18" s="71">
        <v>32</v>
      </c>
      <c r="G18" s="73">
        <v>44</v>
      </c>
      <c r="H18" s="71">
        <v>57</v>
      </c>
      <c r="I18" s="73">
        <v>44</v>
      </c>
      <c r="J18" s="71">
        <v>68</v>
      </c>
      <c r="K18" s="73">
        <v>77</v>
      </c>
      <c r="L18" s="71">
        <v>97</v>
      </c>
      <c r="M18" s="73">
        <v>117</v>
      </c>
      <c r="N18" s="71">
        <v>99</v>
      </c>
    </row>
    <row r="19" spans="1:14" ht="20.149999999999999" customHeight="1" x14ac:dyDescent="0.35">
      <c r="A19" s="335"/>
      <c r="B19" s="70" t="s">
        <v>79</v>
      </c>
      <c r="C19" s="73">
        <v>13</v>
      </c>
      <c r="D19" s="71">
        <v>14</v>
      </c>
      <c r="E19" s="73">
        <v>3</v>
      </c>
      <c r="F19" s="71">
        <v>34</v>
      </c>
      <c r="G19" s="73">
        <v>72</v>
      </c>
      <c r="H19" s="71">
        <v>91</v>
      </c>
      <c r="I19" s="73">
        <v>107</v>
      </c>
      <c r="J19" s="71">
        <v>111</v>
      </c>
      <c r="K19" s="73">
        <v>124</v>
      </c>
      <c r="L19" s="71">
        <v>101</v>
      </c>
      <c r="M19" s="73">
        <v>128</v>
      </c>
      <c r="N19" s="71">
        <v>126</v>
      </c>
    </row>
    <row r="20" spans="1:14" ht="20.149999999999999" customHeight="1" x14ac:dyDescent="0.35">
      <c r="A20" s="335"/>
      <c r="B20" s="70" t="s">
        <v>80</v>
      </c>
      <c r="C20" s="73">
        <v>364</v>
      </c>
      <c r="D20" s="71">
        <v>773</v>
      </c>
      <c r="E20" s="73">
        <v>514</v>
      </c>
      <c r="F20" s="71">
        <v>315</v>
      </c>
      <c r="G20" s="73">
        <v>112</v>
      </c>
      <c r="H20" s="71">
        <v>7</v>
      </c>
      <c r="I20" s="73"/>
      <c r="J20" s="71"/>
      <c r="K20" s="73"/>
      <c r="L20" s="71"/>
      <c r="M20" s="73"/>
      <c r="N20" s="71"/>
    </row>
    <row r="21" spans="1:14" ht="20.149999999999999" customHeight="1" x14ac:dyDescent="0.35">
      <c r="A21" s="335"/>
      <c r="B21" s="70" t="s">
        <v>81</v>
      </c>
      <c r="C21" s="73">
        <v>30</v>
      </c>
      <c r="D21" s="71">
        <v>31</v>
      </c>
      <c r="E21" s="73">
        <v>11</v>
      </c>
      <c r="F21" s="71">
        <v>74</v>
      </c>
      <c r="G21" s="73">
        <v>65</v>
      </c>
      <c r="H21" s="71">
        <v>76</v>
      </c>
      <c r="I21" s="73">
        <v>55</v>
      </c>
      <c r="J21" s="71">
        <v>62</v>
      </c>
      <c r="K21" s="73">
        <v>78</v>
      </c>
      <c r="L21" s="71">
        <v>90</v>
      </c>
      <c r="M21" s="73">
        <v>111</v>
      </c>
      <c r="N21" s="71">
        <v>66</v>
      </c>
    </row>
    <row r="22" spans="1:14" ht="20.149999999999999" customHeight="1" x14ac:dyDescent="0.35">
      <c r="A22" s="335"/>
      <c r="B22" s="70" t="s">
        <v>82</v>
      </c>
      <c r="C22" s="73">
        <v>6</v>
      </c>
      <c r="D22" s="71">
        <v>9</v>
      </c>
      <c r="E22" s="73">
        <v>5</v>
      </c>
      <c r="F22" s="71">
        <v>34</v>
      </c>
      <c r="G22" s="73">
        <v>35</v>
      </c>
      <c r="H22" s="71">
        <v>20</v>
      </c>
      <c r="I22" s="73">
        <v>28</v>
      </c>
      <c r="J22" s="71">
        <v>30</v>
      </c>
      <c r="K22" s="73">
        <v>45</v>
      </c>
      <c r="L22" s="71">
        <v>36</v>
      </c>
      <c r="M22" s="73">
        <v>43</v>
      </c>
      <c r="N22" s="71">
        <v>35</v>
      </c>
    </row>
    <row r="23" spans="1:14" ht="20.149999999999999" customHeight="1" x14ac:dyDescent="0.35">
      <c r="A23" s="335"/>
      <c r="B23" s="70" t="s">
        <v>83</v>
      </c>
      <c r="C23" s="73"/>
      <c r="D23" s="71"/>
      <c r="E23" s="73"/>
      <c r="F23" s="71"/>
      <c r="G23" s="73"/>
      <c r="H23" s="71"/>
      <c r="I23" s="73"/>
      <c r="J23" s="71"/>
      <c r="K23" s="73">
        <v>1</v>
      </c>
      <c r="L23" s="71"/>
      <c r="M23" s="73"/>
      <c r="N23" s="71">
        <v>1</v>
      </c>
    </row>
    <row r="24" spans="1:14" ht="20.149999999999999" customHeight="1" thickBot="1" x14ac:dyDescent="0.4">
      <c r="A24" s="335"/>
      <c r="B24" s="134" t="s">
        <v>84</v>
      </c>
      <c r="C24" s="135"/>
      <c r="D24" s="136"/>
      <c r="E24" s="135"/>
      <c r="F24" s="136">
        <v>1</v>
      </c>
      <c r="G24" s="135">
        <v>2</v>
      </c>
      <c r="H24" s="136">
        <v>2</v>
      </c>
      <c r="I24" s="135"/>
      <c r="J24" s="136">
        <v>1</v>
      </c>
      <c r="K24" s="135">
        <v>2</v>
      </c>
      <c r="L24" s="136">
        <v>2</v>
      </c>
      <c r="M24" s="135">
        <v>3</v>
      </c>
      <c r="N24" s="136">
        <v>1</v>
      </c>
    </row>
    <row r="25" spans="1:14" ht="20.149999999999999" customHeight="1" thickTop="1" thickBot="1" x14ac:dyDescent="0.4">
      <c r="A25" s="336"/>
      <c r="B25" s="266" t="s">
        <v>6</v>
      </c>
      <c r="C25" s="163">
        <v>784</v>
      </c>
      <c r="D25" s="163">
        <v>1499</v>
      </c>
      <c r="E25" s="163">
        <v>726</v>
      </c>
      <c r="F25" s="163">
        <v>2299</v>
      </c>
      <c r="G25" s="163">
        <v>3655</v>
      </c>
      <c r="H25" s="163">
        <v>3800</v>
      </c>
      <c r="I25" s="163">
        <v>3512</v>
      </c>
      <c r="J25" s="163">
        <v>4004</v>
      </c>
      <c r="K25" s="163">
        <v>4822</v>
      </c>
      <c r="L25" s="163">
        <v>4771</v>
      </c>
      <c r="M25" s="163">
        <v>5411</v>
      </c>
      <c r="N25" s="163">
        <v>4333</v>
      </c>
    </row>
    <row r="26" spans="1:14" ht="20.149999999999999" customHeight="1" thickTop="1" x14ac:dyDescent="0.35">
      <c r="B26" s="39"/>
      <c r="C26" s="37"/>
      <c r="D26" s="37"/>
      <c r="E26" s="37"/>
      <c r="F26" s="37"/>
      <c r="G26" s="37"/>
      <c r="H26" s="37"/>
      <c r="I26" s="37"/>
      <c r="J26" s="37"/>
      <c r="K26" s="37"/>
      <c r="L26" s="37"/>
      <c r="M26" s="37"/>
      <c r="N26" s="37"/>
    </row>
    <row r="27" spans="1:14" ht="32.25" customHeight="1" thickBot="1" x14ac:dyDescent="0.4">
      <c r="A27" s="333" t="s">
        <v>573</v>
      </c>
      <c r="B27" s="333"/>
      <c r="C27" s="333"/>
      <c r="D27" s="333"/>
      <c r="E27" s="333"/>
      <c r="F27" s="333"/>
      <c r="G27" s="333"/>
      <c r="H27" s="333"/>
      <c r="I27" s="333"/>
      <c r="J27" s="333"/>
      <c r="K27" s="333"/>
      <c r="L27" s="333"/>
      <c r="M27" s="333"/>
      <c r="N27" s="333"/>
    </row>
    <row r="28" spans="1:14" ht="35.25" customHeight="1" thickTop="1" thickBot="1" x14ac:dyDescent="0.4">
      <c r="A28" s="242"/>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49999999999999" customHeight="1" thickTop="1" x14ac:dyDescent="0.35">
      <c r="A29" s="334" t="s">
        <v>13</v>
      </c>
      <c r="B29" s="65" t="s">
        <v>64</v>
      </c>
      <c r="C29" s="98" t="s">
        <v>603</v>
      </c>
      <c r="D29" s="99">
        <v>2.0013342228152103E-3</v>
      </c>
      <c r="E29" s="98">
        <v>1.3774104683195593E-3</v>
      </c>
      <c r="F29" s="204">
        <v>4.3497172683775554E-4</v>
      </c>
      <c r="G29" s="98">
        <v>1.3679890560875513E-3</v>
      </c>
      <c r="H29" s="99">
        <v>5.0000000000000001E-3</v>
      </c>
      <c r="I29" s="98">
        <v>5.6947608200455585E-3</v>
      </c>
      <c r="J29" s="99">
        <v>8.9910089910089919E-3</v>
      </c>
      <c r="K29" s="98">
        <v>1.2235586893405226E-2</v>
      </c>
      <c r="L29" s="99">
        <v>1.1318381890588975E-2</v>
      </c>
      <c r="M29" s="98">
        <v>8.6860099796710402E-3</v>
      </c>
      <c r="N29" s="99">
        <v>8.5391183937225945E-3</v>
      </c>
    </row>
    <row r="30" spans="1:14" ht="20.149999999999999" customHeight="1" x14ac:dyDescent="0.35">
      <c r="A30" s="335"/>
      <c r="B30" s="70" t="s">
        <v>65</v>
      </c>
      <c r="C30" s="100">
        <v>3.1887755102040817E-2</v>
      </c>
      <c r="D30" s="101">
        <v>1.4676450967311541E-2</v>
      </c>
      <c r="E30" s="100">
        <v>4.1322314049586778E-3</v>
      </c>
      <c r="F30" s="101">
        <v>2.6533275337103087E-2</v>
      </c>
      <c r="G30" s="100">
        <v>2.5718194254445964E-2</v>
      </c>
      <c r="H30" s="101">
        <v>2.7894736842105264E-2</v>
      </c>
      <c r="I30" s="100">
        <v>3.644646924829157E-2</v>
      </c>
      <c r="J30" s="101">
        <v>3.6213786213786216E-2</v>
      </c>
      <c r="K30" s="100">
        <v>4.5416839485690585E-2</v>
      </c>
      <c r="L30" s="101">
        <v>5.4495912806539509E-2</v>
      </c>
      <c r="M30" s="100">
        <v>8.2609499168360745E-2</v>
      </c>
      <c r="N30" s="101">
        <v>9.7392107085160398E-2</v>
      </c>
    </row>
    <row r="31" spans="1:14" ht="20.149999999999999" customHeight="1" x14ac:dyDescent="0.35">
      <c r="A31" s="335"/>
      <c r="B31" s="70" t="s">
        <v>66</v>
      </c>
      <c r="C31" s="100" t="s">
        <v>603</v>
      </c>
      <c r="D31" s="101" t="s">
        <v>603</v>
      </c>
      <c r="E31" s="100" t="s">
        <v>603</v>
      </c>
      <c r="F31" s="101" t="s">
        <v>603</v>
      </c>
      <c r="G31" s="100" t="s">
        <v>603</v>
      </c>
      <c r="H31" s="101" t="s">
        <v>603</v>
      </c>
      <c r="I31" s="173">
        <v>2.8473804100227789E-4</v>
      </c>
      <c r="J31" s="101" t="s">
        <v>603</v>
      </c>
      <c r="K31" s="173">
        <v>2.0738282870178348E-4</v>
      </c>
      <c r="L31" s="101">
        <v>6.2879899392160969E-4</v>
      </c>
      <c r="M31" s="100">
        <v>1.1088523378303455E-3</v>
      </c>
      <c r="N31" s="101">
        <v>1.1539349180706207E-3</v>
      </c>
    </row>
    <row r="32" spans="1:14" ht="20.149999999999999" customHeight="1" x14ac:dyDescent="0.35">
      <c r="A32" s="335"/>
      <c r="B32" s="70" t="s">
        <v>67</v>
      </c>
      <c r="C32" s="100">
        <v>1.2755102040816326E-3</v>
      </c>
      <c r="D32" s="101">
        <v>6.6711140760506999E-4</v>
      </c>
      <c r="E32" s="100">
        <v>1.3774104683195593E-3</v>
      </c>
      <c r="F32" s="101">
        <v>4.7846889952153108E-3</v>
      </c>
      <c r="G32" s="100">
        <v>6.0191518467852256E-3</v>
      </c>
      <c r="H32" s="101">
        <v>1.3421052631578948E-2</v>
      </c>
      <c r="I32" s="100">
        <v>1.7938496583143507E-2</v>
      </c>
      <c r="J32" s="101">
        <v>1.3986013986013986E-2</v>
      </c>
      <c r="K32" s="100">
        <v>1.2028204064703443E-2</v>
      </c>
      <c r="L32" s="101">
        <v>1.1947180884510585E-2</v>
      </c>
      <c r="M32" s="100">
        <v>9.610053594529662E-3</v>
      </c>
      <c r="N32" s="101">
        <v>1.0616201246249712E-2</v>
      </c>
    </row>
    <row r="33" spans="1:15" ht="20.149999999999999" customHeight="1" x14ac:dyDescent="0.35">
      <c r="A33" s="335"/>
      <c r="B33" s="70" t="s">
        <v>68</v>
      </c>
      <c r="C33" s="100">
        <v>0.12627551020408162</v>
      </c>
      <c r="D33" s="101">
        <v>0.12074716477651767</v>
      </c>
      <c r="E33" s="100">
        <v>6.4738292011019286E-2</v>
      </c>
      <c r="F33" s="101">
        <v>0.3044802087864289</v>
      </c>
      <c r="G33" s="100">
        <v>0.33269493844049247</v>
      </c>
      <c r="H33" s="101">
        <v>0.3057894736842105</v>
      </c>
      <c r="I33" s="100">
        <v>0.30068337129840544</v>
      </c>
      <c r="J33" s="101">
        <v>0.28046953046953049</v>
      </c>
      <c r="K33" s="100">
        <v>0.22438822065532973</v>
      </c>
      <c r="L33" s="101">
        <v>0.16747013204778871</v>
      </c>
      <c r="M33" s="100">
        <v>0.14636850859360562</v>
      </c>
      <c r="N33" s="101">
        <v>0.10200784675744289</v>
      </c>
    </row>
    <row r="34" spans="1:15" ht="20.149999999999999" customHeight="1" x14ac:dyDescent="0.35">
      <c r="A34" s="335"/>
      <c r="B34" s="70" t="s">
        <v>69</v>
      </c>
      <c r="C34" s="100">
        <v>0.19260204081632654</v>
      </c>
      <c r="D34" s="101">
        <v>0.22281521014009339</v>
      </c>
      <c r="E34" s="100">
        <v>0.11707988980716254</v>
      </c>
      <c r="F34" s="101">
        <v>0.274032187907786</v>
      </c>
      <c r="G34" s="100">
        <v>0.24705882352941178</v>
      </c>
      <c r="H34" s="101">
        <v>0.26894736842105266</v>
      </c>
      <c r="I34" s="100">
        <v>0.24572892938496582</v>
      </c>
      <c r="J34" s="101">
        <v>0.23876123876123875</v>
      </c>
      <c r="K34" s="100">
        <v>0.28473662380754872</v>
      </c>
      <c r="L34" s="101">
        <v>0.36260741982812827</v>
      </c>
      <c r="M34" s="100">
        <v>0.37737941230826094</v>
      </c>
      <c r="N34" s="101">
        <v>0.39049157627509806</v>
      </c>
    </row>
    <row r="35" spans="1:15" ht="20.149999999999999" customHeight="1" x14ac:dyDescent="0.35">
      <c r="A35" s="335"/>
      <c r="B35" s="70" t="s">
        <v>70</v>
      </c>
      <c r="C35" s="100">
        <v>2.5510204081632651E-3</v>
      </c>
      <c r="D35" s="101">
        <v>2.0013342228152103E-3</v>
      </c>
      <c r="E35" s="100">
        <v>1.3774104683195593E-3</v>
      </c>
      <c r="F35" s="101">
        <v>4.3497172683775558E-3</v>
      </c>
      <c r="G35" s="100">
        <v>7.9343365253077974E-3</v>
      </c>
      <c r="H35" s="101">
        <v>4.4736842105263155E-3</v>
      </c>
      <c r="I35" s="100">
        <v>1.0250569476082005E-2</v>
      </c>
      <c r="J35" s="101">
        <v>7.242757242757243E-3</v>
      </c>
      <c r="K35" s="100">
        <v>8.7100788054749068E-3</v>
      </c>
      <c r="L35" s="101">
        <v>1.5929574512680778E-2</v>
      </c>
      <c r="M35" s="100">
        <v>1.7741637405285528E-2</v>
      </c>
      <c r="N35" s="101">
        <v>1.892453265635818E-2</v>
      </c>
    </row>
    <row r="36" spans="1:15" ht="20.149999999999999" customHeight="1" x14ac:dyDescent="0.35">
      <c r="A36" s="335"/>
      <c r="B36" s="70" t="s">
        <v>71</v>
      </c>
      <c r="C36" s="100">
        <v>8.2908163265306117E-2</v>
      </c>
      <c r="D36" s="101">
        <v>6.1374249499666446E-2</v>
      </c>
      <c r="E36" s="100">
        <v>5.5096418732782371E-2</v>
      </c>
      <c r="F36" s="101">
        <v>0.15745976511526752</v>
      </c>
      <c r="G36" s="100">
        <v>0.2686730506155951</v>
      </c>
      <c r="H36" s="101">
        <v>0.28394736842105261</v>
      </c>
      <c r="I36" s="100">
        <v>0.29498861047835989</v>
      </c>
      <c r="J36" s="101">
        <v>0.31818181818181818</v>
      </c>
      <c r="K36" s="100">
        <v>0.32248029863127331</v>
      </c>
      <c r="L36" s="101">
        <v>0.29176273317962692</v>
      </c>
      <c r="M36" s="100">
        <v>0.26723341341711326</v>
      </c>
      <c r="N36" s="101">
        <v>0.28686822063235634</v>
      </c>
    </row>
    <row r="37" spans="1:15" ht="20.149999999999999" customHeight="1" x14ac:dyDescent="0.35">
      <c r="A37" s="335"/>
      <c r="B37" s="70" t="s">
        <v>72</v>
      </c>
      <c r="C37" s="100" t="s">
        <v>603</v>
      </c>
      <c r="D37" s="101">
        <v>1.33422281521014E-3</v>
      </c>
      <c r="E37" s="100">
        <v>2.7548209366391185E-3</v>
      </c>
      <c r="F37" s="101">
        <v>2.1748586341887779E-3</v>
      </c>
      <c r="G37" s="100">
        <v>3.5567715458276333E-3</v>
      </c>
      <c r="H37" s="101">
        <v>3.1578947368421052E-3</v>
      </c>
      <c r="I37" s="100">
        <v>2.8473804100227792E-3</v>
      </c>
      <c r="J37" s="101">
        <v>2.4975024975024975E-3</v>
      </c>
      <c r="K37" s="100">
        <v>4.1476565740356701E-3</v>
      </c>
      <c r="L37" s="101">
        <v>2.7247956403269754E-3</v>
      </c>
      <c r="M37" s="100">
        <v>1.6632785067455184E-3</v>
      </c>
      <c r="N37" s="101">
        <v>2.7694438033694898E-3</v>
      </c>
    </row>
    <row r="38" spans="1:15" ht="20.149999999999999" customHeight="1" x14ac:dyDescent="0.35">
      <c r="A38" s="335"/>
      <c r="B38" s="70" t="s">
        <v>73</v>
      </c>
      <c r="C38" s="100">
        <v>8.9285714285714281E-3</v>
      </c>
      <c r="D38" s="101">
        <v>7.3382254836557703E-3</v>
      </c>
      <c r="E38" s="100">
        <v>6.8870523415977963E-3</v>
      </c>
      <c r="F38" s="101">
        <v>9.1344062635928657E-3</v>
      </c>
      <c r="G38" s="100">
        <v>1.3679890560875513E-2</v>
      </c>
      <c r="H38" s="101">
        <v>1.9210526315789473E-2</v>
      </c>
      <c r="I38" s="100">
        <v>1.6799544419134397E-2</v>
      </c>
      <c r="J38" s="101">
        <v>2.4225774225774224E-2</v>
      </c>
      <c r="K38" s="100">
        <v>1.5138946495230196E-2</v>
      </c>
      <c r="L38" s="101">
        <v>1.0899182561307902E-2</v>
      </c>
      <c r="M38" s="100">
        <v>1.0164479763444834E-2</v>
      </c>
      <c r="N38" s="101">
        <v>3.2310177705977385E-3</v>
      </c>
      <c r="O38" s="31"/>
    </row>
    <row r="39" spans="1:15" ht="20.149999999999999" customHeight="1" x14ac:dyDescent="0.35">
      <c r="A39" s="335"/>
      <c r="B39" s="70" t="s">
        <v>74</v>
      </c>
      <c r="C39" s="100" t="s">
        <v>603</v>
      </c>
      <c r="D39" s="101" t="s">
        <v>603</v>
      </c>
      <c r="E39" s="100" t="s">
        <v>603</v>
      </c>
      <c r="F39" s="101" t="s">
        <v>603</v>
      </c>
      <c r="G39" s="173" t="s">
        <v>603</v>
      </c>
      <c r="H39" s="174" t="s">
        <v>603</v>
      </c>
      <c r="I39" s="173" t="s">
        <v>603</v>
      </c>
      <c r="J39" s="101" t="s">
        <v>603</v>
      </c>
      <c r="K39" s="100">
        <v>2.0738282870178348E-4</v>
      </c>
      <c r="L39" s="101" t="s">
        <v>603</v>
      </c>
      <c r="M39" s="173">
        <v>1.8480872297172427E-4</v>
      </c>
      <c r="N39" s="101" t="s">
        <v>603</v>
      </c>
    </row>
    <row r="40" spans="1:15" ht="20.149999999999999" customHeight="1" x14ac:dyDescent="0.35">
      <c r="A40" s="335"/>
      <c r="B40" s="70" t="s">
        <v>75</v>
      </c>
      <c r="C40" s="100">
        <v>2.5510204081632651E-3</v>
      </c>
      <c r="D40" s="101">
        <v>6.6711140760506999E-4</v>
      </c>
      <c r="E40" s="100" t="s">
        <v>603</v>
      </c>
      <c r="F40" s="101">
        <v>2.6098303610265334E-3</v>
      </c>
      <c r="G40" s="100">
        <v>1.3679890560875513E-3</v>
      </c>
      <c r="H40" s="101">
        <v>5.263157894736842E-4</v>
      </c>
      <c r="I40" s="100">
        <v>8.5421412300683373E-4</v>
      </c>
      <c r="J40" s="101">
        <v>7.4925074925074925E-4</v>
      </c>
      <c r="K40" s="100">
        <v>1.244296972210701E-3</v>
      </c>
      <c r="L40" s="101">
        <v>1.2575979878432194E-3</v>
      </c>
      <c r="M40" s="100">
        <v>9.2404361485862131E-4</v>
      </c>
      <c r="N40" s="101">
        <v>9.231479344564967E-4</v>
      </c>
      <c r="O40" s="31"/>
    </row>
    <row r="41" spans="1:15" ht="20.149999999999999" customHeight="1" x14ac:dyDescent="0.35">
      <c r="A41" s="335"/>
      <c r="B41" s="70" t="s">
        <v>76</v>
      </c>
      <c r="C41" s="100">
        <v>1.2755102040816326E-3</v>
      </c>
      <c r="D41" s="101" t="s">
        <v>603</v>
      </c>
      <c r="E41" s="100" t="s">
        <v>603</v>
      </c>
      <c r="F41" s="101">
        <v>8.6994345367551109E-4</v>
      </c>
      <c r="G41" s="100">
        <v>8.2079343365253077E-4</v>
      </c>
      <c r="H41" s="101">
        <v>5.263157894736842E-4</v>
      </c>
      <c r="I41" s="100">
        <v>2.8473804100227789E-4</v>
      </c>
      <c r="J41" s="101">
        <v>4.995004995004995E-4</v>
      </c>
      <c r="K41" s="100">
        <v>6.2214848610535052E-4</v>
      </c>
      <c r="L41" s="101">
        <v>6.2879899392160969E-4</v>
      </c>
      <c r="M41" s="100">
        <v>1.6632785067455184E-3</v>
      </c>
      <c r="N41" s="101">
        <v>9.231479344564967E-4</v>
      </c>
    </row>
    <row r="42" spans="1:15" ht="20.149999999999999" customHeight="1" x14ac:dyDescent="0.35">
      <c r="A42" s="335"/>
      <c r="B42" s="70" t="s">
        <v>77</v>
      </c>
      <c r="C42" s="100">
        <v>1.2755102040816326E-3</v>
      </c>
      <c r="D42" s="101" t="s">
        <v>603</v>
      </c>
      <c r="E42" s="100" t="s">
        <v>603</v>
      </c>
      <c r="F42" s="101" t="s">
        <v>603</v>
      </c>
      <c r="G42" s="100">
        <v>8.2079343365253077E-4</v>
      </c>
      <c r="H42" s="101">
        <v>5.263157894736842E-4</v>
      </c>
      <c r="I42" s="100">
        <v>5.6947608200455578E-4</v>
      </c>
      <c r="J42" s="174">
        <v>2.4975024975024975E-4</v>
      </c>
      <c r="K42" s="100">
        <v>6.2214848610535052E-4</v>
      </c>
      <c r="L42" s="101" t="s">
        <v>603</v>
      </c>
      <c r="M42" s="173">
        <v>3.6961744594344855E-4</v>
      </c>
      <c r="N42" s="174">
        <v>4.6157396722824835E-4</v>
      </c>
    </row>
    <row r="43" spans="1:15" ht="20.149999999999999" customHeight="1" x14ac:dyDescent="0.35">
      <c r="A43" s="335"/>
      <c r="B43" s="70" t="s">
        <v>78</v>
      </c>
      <c r="C43" s="100">
        <v>2.1683673469387755E-2</v>
      </c>
      <c r="D43" s="101">
        <v>1.4676450967311541E-2</v>
      </c>
      <c r="E43" s="100">
        <v>1.1019283746556474E-2</v>
      </c>
      <c r="F43" s="101">
        <v>1.3919095258808177E-2</v>
      </c>
      <c r="G43" s="100">
        <v>1.2038303693570451E-2</v>
      </c>
      <c r="H43" s="101">
        <v>1.4999999999999999E-2</v>
      </c>
      <c r="I43" s="100">
        <v>1.2528473804100227E-2</v>
      </c>
      <c r="J43" s="101">
        <v>1.6983016983016984E-2</v>
      </c>
      <c r="K43" s="100">
        <v>1.5968477810037331E-2</v>
      </c>
      <c r="L43" s="101">
        <v>2.0331167470132049E-2</v>
      </c>
      <c r="M43" s="100">
        <v>2.1622620587691738E-2</v>
      </c>
      <c r="N43" s="101">
        <v>2.2847911377798291E-2</v>
      </c>
    </row>
    <row r="44" spans="1:15" ht="20.149999999999999" customHeight="1" x14ac:dyDescent="0.35">
      <c r="A44" s="335"/>
      <c r="B44" s="70" t="s">
        <v>79</v>
      </c>
      <c r="C44" s="100">
        <v>1.6581632653061226E-2</v>
      </c>
      <c r="D44" s="101">
        <v>9.3395597064709814E-3</v>
      </c>
      <c r="E44" s="100">
        <v>4.1322314049586778E-3</v>
      </c>
      <c r="F44" s="101">
        <v>1.4789038712483689E-2</v>
      </c>
      <c r="G44" s="100">
        <v>1.9699042407660738E-2</v>
      </c>
      <c r="H44" s="101">
        <v>2.394736842105263E-2</v>
      </c>
      <c r="I44" s="100">
        <v>3.0466970387243737E-2</v>
      </c>
      <c r="J44" s="101">
        <v>2.7722277722277724E-2</v>
      </c>
      <c r="K44" s="100">
        <v>2.5715470759021152E-2</v>
      </c>
      <c r="L44" s="101">
        <v>2.1169566128694195E-2</v>
      </c>
      <c r="M44" s="100">
        <v>2.3655516540380707E-2</v>
      </c>
      <c r="N44" s="101">
        <v>2.9079159935379646E-2</v>
      </c>
    </row>
    <row r="45" spans="1:15" ht="20.149999999999999" customHeight="1" x14ac:dyDescent="0.35">
      <c r="A45" s="335"/>
      <c r="B45" s="70" t="s">
        <v>80</v>
      </c>
      <c r="C45" s="100">
        <v>0.4642857142857143</v>
      </c>
      <c r="D45" s="258">
        <v>0.51567711807871919</v>
      </c>
      <c r="E45" s="100">
        <v>0.70798898071625349</v>
      </c>
      <c r="F45" s="101">
        <v>0.137016093953893</v>
      </c>
      <c r="G45" s="100">
        <v>3.0642954856361149E-2</v>
      </c>
      <c r="H45" s="101">
        <v>1.8421052631578947E-3</v>
      </c>
      <c r="I45" s="100" t="s">
        <v>603</v>
      </c>
      <c r="J45" s="101" t="s">
        <v>603</v>
      </c>
      <c r="K45" s="100" t="s">
        <v>603</v>
      </c>
      <c r="L45" s="174" t="s">
        <v>603</v>
      </c>
      <c r="M45" s="173" t="s">
        <v>603</v>
      </c>
      <c r="N45" s="101" t="s">
        <v>603</v>
      </c>
    </row>
    <row r="46" spans="1:15" ht="20.149999999999999" customHeight="1" x14ac:dyDescent="0.35">
      <c r="A46" s="335"/>
      <c r="B46" s="70" t="s">
        <v>81</v>
      </c>
      <c r="C46" s="100">
        <v>3.826530612244898E-2</v>
      </c>
      <c r="D46" s="101">
        <v>2.0680453635757171E-2</v>
      </c>
      <c r="E46" s="100">
        <v>1.5151515151515152E-2</v>
      </c>
      <c r="F46" s="101">
        <v>3.2187907785993911E-2</v>
      </c>
      <c r="G46" s="100">
        <v>1.7783857729138167E-2</v>
      </c>
      <c r="H46" s="101">
        <v>0.02</v>
      </c>
      <c r="I46" s="100">
        <v>1.5660592255125286E-2</v>
      </c>
      <c r="J46" s="101">
        <v>1.5484515484515484E-2</v>
      </c>
      <c r="K46" s="100">
        <v>1.6175860638739114E-2</v>
      </c>
      <c r="L46" s="101">
        <v>1.8863969817648291E-2</v>
      </c>
      <c r="M46" s="100">
        <v>2.0513768249861394E-2</v>
      </c>
      <c r="N46" s="101">
        <v>1.5231940918532194E-2</v>
      </c>
    </row>
    <row r="47" spans="1:15" ht="20.149999999999999" customHeight="1" x14ac:dyDescent="0.35">
      <c r="A47" s="335"/>
      <c r="B47" s="70" t="s">
        <v>82</v>
      </c>
      <c r="C47" s="100">
        <v>7.6530612244897957E-3</v>
      </c>
      <c r="D47" s="101">
        <v>6.00400266844563E-3</v>
      </c>
      <c r="E47" s="100">
        <v>6.8870523415977963E-3</v>
      </c>
      <c r="F47" s="101">
        <v>1.4789038712483689E-2</v>
      </c>
      <c r="G47" s="100">
        <v>9.575923392612859E-3</v>
      </c>
      <c r="H47" s="101">
        <v>5.263157894736842E-3</v>
      </c>
      <c r="I47" s="100">
        <v>7.972665148063782E-3</v>
      </c>
      <c r="J47" s="101">
        <v>7.4925074925074929E-3</v>
      </c>
      <c r="K47" s="100">
        <v>9.3322272915802567E-3</v>
      </c>
      <c r="L47" s="101">
        <v>7.5455879270593168E-3</v>
      </c>
      <c r="M47" s="100">
        <v>7.9467750877841442E-3</v>
      </c>
      <c r="N47" s="101">
        <v>8.0775444264943458E-3</v>
      </c>
    </row>
    <row r="48" spans="1:15" ht="20.149999999999999" customHeight="1" x14ac:dyDescent="0.35">
      <c r="A48" s="335"/>
      <c r="B48" s="70" t="s">
        <v>83</v>
      </c>
      <c r="C48" s="100" t="s">
        <v>603</v>
      </c>
      <c r="D48" s="174" t="s">
        <v>603</v>
      </c>
      <c r="E48" s="173" t="s">
        <v>603</v>
      </c>
      <c r="F48" s="174" t="s">
        <v>603</v>
      </c>
      <c r="G48" s="173" t="s">
        <v>603</v>
      </c>
      <c r="H48" s="174" t="s">
        <v>603</v>
      </c>
      <c r="I48" s="173" t="s">
        <v>603</v>
      </c>
      <c r="J48" s="174" t="s">
        <v>603</v>
      </c>
      <c r="K48" s="173">
        <v>2.0738282870178348E-4</v>
      </c>
      <c r="L48" s="174" t="s">
        <v>603</v>
      </c>
      <c r="M48" s="173" t="s">
        <v>603</v>
      </c>
      <c r="N48" s="174">
        <v>2.3078698361412417E-4</v>
      </c>
    </row>
    <row r="49" spans="1:14" ht="20.149999999999999" customHeight="1" thickBot="1" x14ac:dyDescent="0.4">
      <c r="A49" s="335"/>
      <c r="B49" s="134" t="s">
        <v>84</v>
      </c>
      <c r="C49" s="256" t="s">
        <v>603</v>
      </c>
      <c r="D49" s="133" t="s">
        <v>603</v>
      </c>
      <c r="E49" s="256" t="s">
        <v>603</v>
      </c>
      <c r="F49" s="272">
        <v>4.3497172683775554E-4</v>
      </c>
      <c r="G49" s="256">
        <v>5.4719562243502051E-4</v>
      </c>
      <c r="H49" s="133">
        <v>5.263157894736842E-4</v>
      </c>
      <c r="I49" s="256" t="s">
        <v>603</v>
      </c>
      <c r="J49" s="272">
        <v>2.4975024975024975E-4</v>
      </c>
      <c r="K49" s="271">
        <v>4.1476565740356696E-4</v>
      </c>
      <c r="L49" s="272">
        <v>4.1919932928107315E-4</v>
      </c>
      <c r="M49" s="256">
        <v>5.5442616891517276E-4</v>
      </c>
      <c r="N49" s="272">
        <v>2.3078698361412417E-4</v>
      </c>
    </row>
    <row r="50" spans="1:14" ht="20.149999999999999" customHeight="1" thickTop="1" thickBot="1" x14ac:dyDescent="0.4">
      <c r="A50" s="336"/>
      <c r="B50" s="266" t="s">
        <v>6</v>
      </c>
      <c r="C50" s="267">
        <v>1</v>
      </c>
      <c r="D50" s="267">
        <v>1</v>
      </c>
      <c r="E50" s="267">
        <v>1</v>
      </c>
      <c r="F50" s="267">
        <v>1</v>
      </c>
      <c r="G50" s="267">
        <v>0.99999999999999989</v>
      </c>
      <c r="H50" s="267">
        <v>1</v>
      </c>
      <c r="I50" s="267">
        <v>1</v>
      </c>
      <c r="J50" s="267">
        <v>1</v>
      </c>
      <c r="K50" s="267">
        <v>0.99999999999999989</v>
      </c>
      <c r="L50" s="267">
        <v>0.99999999999999989</v>
      </c>
      <c r="M50" s="267">
        <v>1</v>
      </c>
      <c r="N50" s="267">
        <v>1</v>
      </c>
    </row>
    <row r="51" spans="1:14" ht="20.149999999999999" customHeight="1" thickTop="1" x14ac:dyDescent="0.35">
      <c r="B51" s="39"/>
      <c r="C51" s="148"/>
      <c r="D51" s="148"/>
      <c r="E51" s="148"/>
      <c r="F51" s="148"/>
      <c r="G51" s="148"/>
      <c r="H51" s="148"/>
      <c r="I51" s="148"/>
      <c r="J51" s="148"/>
      <c r="K51" s="148"/>
      <c r="L51" s="148"/>
      <c r="M51" s="148"/>
      <c r="N51" s="148"/>
    </row>
    <row r="52" spans="1:14" ht="32.25" customHeight="1" thickBot="1" x14ac:dyDescent="0.4">
      <c r="A52" s="333" t="s">
        <v>617</v>
      </c>
      <c r="B52" s="333"/>
      <c r="C52" s="333"/>
      <c r="D52" s="333"/>
      <c r="E52" s="333"/>
      <c r="F52" s="333"/>
      <c r="G52" s="333"/>
      <c r="H52" s="333"/>
      <c r="I52" s="333"/>
      <c r="J52" s="333"/>
      <c r="K52" s="333"/>
      <c r="L52" s="333"/>
      <c r="M52" s="333"/>
      <c r="N52" s="333"/>
    </row>
    <row r="53" spans="1:14" ht="32.25" customHeight="1" thickTop="1" thickBot="1" x14ac:dyDescent="0.4">
      <c r="A53" s="242"/>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49999999999999" customHeight="1" thickTop="1" x14ac:dyDescent="0.35">
      <c r="A54" s="334" t="s">
        <v>13</v>
      </c>
      <c r="B54" s="65" t="s">
        <v>86</v>
      </c>
      <c r="C54" s="72">
        <v>646</v>
      </c>
      <c r="D54" s="66">
        <v>1261</v>
      </c>
      <c r="E54" s="72">
        <v>626</v>
      </c>
      <c r="F54" s="66">
        <v>1811</v>
      </c>
      <c r="G54" s="72">
        <v>2838</v>
      </c>
      <c r="H54" s="66">
        <v>2990</v>
      </c>
      <c r="I54" s="72">
        <v>2785</v>
      </c>
      <c r="J54" s="66">
        <v>3202</v>
      </c>
      <c r="K54" s="72">
        <v>3740</v>
      </c>
      <c r="L54" s="66">
        <v>3749</v>
      </c>
      <c r="M54" s="72">
        <v>4228</v>
      </c>
      <c r="N54" s="66">
        <v>3459</v>
      </c>
    </row>
    <row r="55" spans="1:14" ht="20.149999999999999" customHeight="1" x14ac:dyDescent="0.35">
      <c r="A55" s="335"/>
      <c r="B55" s="70" t="s">
        <v>87</v>
      </c>
      <c r="C55" s="73">
        <v>138</v>
      </c>
      <c r="D55" s="71">
        <v>238</v>
      </c>
      <c r="E55" s="73">
        <v>100</v>
      </c>
      <c r="F55" s="71">
        <v>488</v>
      </c>
      <c r="G55" s="73">
        <v>817</v>
      </c>
      <c r="H55" s="71">
        <v>810</v>
      </c>
      <c r="I55" s="73">
        <v>727</v>
      </c>
      <c r="J55" s="71">
        <v>802</v>
      </c>
      <c r="K55" s="73">
        <v>1082</v>
      </c>
      <c r="L55" s="71">
        <v>1022</v>
      </c>
      <c r="M55" s="73">
        <v>1183</v>
      </c>
      <c r="N55" s="71">
        <v>874</v>
      </c>
    </row>
    <row r="56" spans="1:14" ht="20.149999999999999" customHeight="1" thickBot="1" x14ac:dyDescent="0.4">
      <c r="A56" s="335"/>
      <c r="B56" s="134" t="s">
        <v>80</v>
      </c>
      <c r="C56" s="135"/>
      <c r="D56" s="136"/>
      <c r="E56" s="135"/>
      <c r="F56" s="136"/>
      <c r="G56" s="135"/>
      <c r="H56" s="136"/>
      <c r="I56" s="135"/>
      <c r="J56" s="136"/>
      <c r="K56" s="135"/>
      <c r="L56" s="136"/>
      <c r="M56" s="135"/>
      <c r="N56" s="136"/>
    </row>
    <row r="57" spans="1:14" ht="20.149999999999999" customHeight="1" thickTop="1" thickBot="1" x14ac:dyDescent="0.4">
      <c r="A57" s="336"/>
      <c r="B57" s="266" t="s">
        <v>6</v>
      </c>
      <c r="C57" s="163">
        <v>784</v>
      </c>
      <c r="D57" s="163">
        <v>1499</v>
      </c>
      <c r="E57" s="163">
        <v>726</v>
      </c>
      <c r="F57" s="163">
        <v>2299</v>
      </c>
      <c r="G57" s="163">
        <v>3655</v>
      </c>
      <c r="H57" s="163">
        <v>3800</v>
      </c>
      <c r="I57" s="163">
        <v>3512</v>
      </c>
      <c r="J57" s="163">
        <v>4004</v>
      </c>
      <c r="K57" s="163">
        <v>4822</v>
      </c>
      <c r="L57" s="163">
        <v>4771</v>
      </c>
      <c r="M57" s="163">
        <v>5411</v>
      </c>
      <c r="N57" s="163">
        <v>4333</v>
      </c>
    </row>
    <row r="58" spans="1:14" ht="20.149999999999999" customHeight="1" thickTop="1" x14ac:dyDescent="0.35">
      <c r="B58" s="36"/>
      <c r="C58" s="23"/>
      <c r="D58" s="23"/>
      <c r="E58" s="23"/>
      <c r="F58" s="23"/>
      <c r="G58" s="23"/>
      <c r="H58" s="23"/>
      <c r="I58" s="23"/>
      <c r="J58" s="23"/>
      <c r="K58" s="23"/>
      <c r="L58" s="23"/>
      <c r="M58" s="23"/>
      <c r="N58" s="23"/>
    </row>
    <row r="59" spans="1:14" ht="32.25" customHeight="1" thickBot="1" x14ac:dyDescent="0.4">
      <c r="A59" s="333" t="s">
        <v>574</v>
      </c>
      <c r="B59" s="333"/>
      <c r="C59" s="333"/>
      <c r="D59" s="333"/>
      <c r="E59" s="333"/>
      <c r="F59" s="333"/>
      <c r="G59" s="333"/>
      <c r="H59" s="333"/>
      <c r="I59" s="333"/>
      <c r="J59" s="333"/>
      <c r="K59" s="333"/>
      <c r="L59" s="333"/>
      <c r="M59" s="333"/>
      <c r="N59" s="333"/>
    </row>
    <row r="60" spans="1:14" ht="32.25" customHeight="1" thickTop="1" thickBot="1" x14ac:dyDescent="0.4">
      <c r="A60" s="242"/>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49999999999999" customHeight="1" thickTop="1" x14ac:dyDescent="0.35">
      <c r="A61" s="334" t="s">
        <v>13</v>
      </c>
      <c r="B61" s="65" t="s">
        <v>86</v>
      </c>
      <c r="C61" s="98">
        <v>0.82397959183673475</v>
      </c>
      <c r="D61" s="99">
        <v>0.84122748498999333</v>
      </c>
      <c r="E61" s="98">
        <v>0.86225895316804413</v>
      </c>
      <c r="F61" s="99">
        <v>0.78773379730317528</v>
      </c>
      <c r="G61" s="98">
        <v>0.77647058823529413</v>
      </c>
      <c r="H61" s="99">
        <v>0.7868421052631579</v>
      </c>
      <c r="I61" s="98">
        <v>0.79299544419134393</v>
      </c>
      <c r="J61" s="99">
        <v>0.79970029970029965</v>
      </c>
      <c r="K61" s="98">
        <v>0.77561177934467029</v>
      </c>
      <c r="L61" s="99">
        <v>0.78578914273737166</v>
      </c>
      <c r="M61" s="98">
        <v>0.78137128072445017</v>
      </c>
      <c r="N61" s="99">
        <v>0.79829217632125549</v>
      </c>
    </row>
    <row r="62" spans="1:14" ht="20.149999999999999" customHeight="1" x14ac:dyDescent="0.35">
      <c r="A62" s="335"/>
      <c r="B62" s="70" t="s">
        <v>87</v>
      </c>
      <c r="C62" s="100">
        <v>0.17602040816326531</v>
      </c>
      <c r="D62" s="101">
        <v>0.15877251501000667</v>
      </c>
      <c r="E62" s="100">
        <v>0.13774104683195593</v>
      </c>
      <c r="F62" s="101">
        <v>0.2122662026968247</v>
      </c>
      <c r="G62" s="100">
        <v>0.22352941176470589</v>
      </c>
      <c r="H62" s="101">
        <v>0.2131578947368421</v>
      </c>
      <c r="I62" s="100">
        <v>0.20700455580865604</v>
      </c>
      <c r="J62" s="101">
        <v>0.20029970029970029</v>
      </c>
      <c r="K62" s="100">
        <v>0.22438822065532973</v>
      </c>
      <c r="L62" s="101">
        <v>0.21421085726262837</v>
      </c>
      <c r="M62" s="100">
        <v>0.2186287192755498</v>
      </c>
      <c r="N62" s="101">
        <v>0.20170782367874451</v>
      </c>
    </row>
    <row r="63" spans="1:14" ht="20.149999999999999" customHeight="1" thickBot="1" x14ac:dyDescent="0.4">
      <c r="A63" s="335"/>
      <c r="B63" s="134" t="s">
        <v>80</v>
      </c>
      <c r="C63" s="271" t="s">
        <v>603</v>
      </c>
      <c r="D63" s="272" t="s">
        <v>603</v>
      </c>
      <c r="E63" s="271" t="s">
        <v>603</v>
      </c>
      <c r="F63" s="272" t="s">
        <v>603</v>
      </c>
      <c r="G63" s="271" t="s">
        <v>603</v>
      </c>
      <c r="H63" s="272" t="s">
        <v>603</v>
      </c>
      <c r="I63" s="271" t="s">
        <v>603</v>
      </c>
      <c r="J63" s="272" t="s">
        <v>603</v>
      </c>
      <c r="K63" s="271" t="s">
        <v>603</v>
      </c>
      <c r="L63" s="272" t="s">
        <v>603</v>
      </c>
      <c r="M63" s="271" t="s">
        <v>603</v>
      </c>
      <c r="N63" s="272" t="s">
        <v>603</v>
      </c>
    </row>
    <row r="64" spans="1:14" ht="20.149999999999999" customHeight="1" thickTop="1" thickBot="1" x14ac:dyDescent="0.4">
      <c r="A64" s="336"/>
      <c r="B64" s="266" t="s">
        <v>6</v>
      </c>
      <c r="C64" s="267">
        <v>1</v>
      </c>
      <c r="D64" s="267">
        <v>1</v>
      </c>
      <c r="E64" s="267">
        <v>1</v>
      </c>
      <c r="F64" s="267">
        <v>1</v>
      </c>
      <c r="G64" s="267">
        <v>1</v>
      </c>
      <c r="H64" s="267">
        <v>1</v>
      </c>
      <c r="I64" s="267">
        <v>1</v>
      </c>
      <c r="J64" s="267">
        <v>1</v>
      </c>
      <c r="K64" s="267">
        <v>1</v>
      </c>
      <c r="L64" s="267">
        <v>1</v>
      </c>
      <c r="M64" s="267">
        <v>1</v>
      </c>
      <c r="N64" s="267">
        <v>1</v>
      </c>
    </row>
    <row r="65" spans="1:14" ht="20.149999999999999" customHeight="1" thickTop="1" x14ac:dyDescent="0.35">
      <c r="B65" s="39"/>
      <c r="C65" s="148"/>
      <c r="D65" s="148"/>
      <c r="E65" s="148"/>
      <c r="F65" s="148"/>
      <c r="G65" s="148"/>
      <c r="H65" s="148"/>
      <c r="I65" s="148"/>
      <c r="J65" s="148"/>
      <c r="K65" s="148"/>
      <c r="L65" s="148"/>
      <c r="M65" s="148"/>
      <c r="N65" s="148"/>
    </row>
    <row r="66" spans="1:14" ht="32.25" customHeight="1" thickBot="1" x14ac:dyDescent="0.4">
      <c r="A66" s="333" t="s">
        <v>618</v>
      </c>
      <c r="B66" s="333"/>
      <c r="C66" s="333"/>
      <c r="D66" s="333"/>
      <c r="E66" s="333"/>
      <c r="F66" s="333"/>
      <c r="G66" s="333"/>
      <c r="H66" s="333"/>
      <c r="I66" s="333"/>
      <c r="J66" s="333"/>
      <c r="K66" s="333"/>
      <c r="L66" s="333"/>
      <c r="M66" s="333"/>
      <c r="N66" s="333"/>
    </row>
    <row r="67" spans="1:14" ht="32.25" customHeight="1" thickTop="1" thickBot="1" x14ac:dyDescent="0.4">
      <c r="A67" s="242"/>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49999999999999" customHeight="1" thickTop="1" x14ac:dyDescent="0.35">
      <c r="A68" s="334" t="s">
        <v>13</v>
      </c>
      <c r="B68" s="65" t="s">
        <v>89</v>
      </c>
      <c r="C68" s="72"/>
      <c r="D68" s="66"/>
      <c r="E68" s="72"/>
      <c r="F68" s="66"/>
      <c r="G68" s="72"/>
      <c r="H68" s="66">
        <v>1</v>
      </c>
      <c r="I68" s="72"/>
      <c r="J68" s="66">
        <v>2</v>
      </c>
      <c r="K68" s="72"/>
      <c r="L68" s="66"/>
      <c r="M68" s="72">
        <v>2</v>
      </c>
      <c r="N68" s="66"/>
    </row>
    <row r="69" spans="1:14" ht="20.149999999999999" customHeight="1" x14ac:dyDescent="0.35">
      <c r="A69" s="335"/>
      <c r="B69" s="70" t="s">
        <v>90</v>
      </c>
      <c r="C69" s="73">
        <v>340</v>
      </c>
      <c r="D69" s="71">
        <v>708</v>
      </c>
      <c r="E69" s="73">
        <v>311</v>
      </c>
      <c r="F69" s="71">
        <v>935</v>
      </c>
      <c r="G69" s="73">
        <v>1429</v>
      </c>
      <c r="H69" s="71">
        <v>1404</v>
      </c>
      <c r="I69" s="73">
        <v>1230</v>
      </c>
      <c r="J69" s="71">
        <v>1443</v>
      </c>
      <c r="K69" s="73">
        <v>1613</v>
      </c>
      <c r="L69" s="71">
        <v>1409</v>
      </c>
      <c r="M69" s="73">
        <v>1549</v>
      </c>
      <c r="N69" s="71">
        <v>1188</v>
      </c>
    </row>
    <row r="70" spans="1:14" ht="20.149999999999999" customHeight="1" x14ac:dyDescent="0.35">
      <c r="A70" s="335"/>
      <c r="B70" s="70" t="s">
        <v>91</v>
      </c>
      <c r="C70" s="73">
        <v>378</v>
      </c>
      <c r="D70" s="71">
        <v>699</v>
      </c>
      <c r="E70" s="73">
        <v>354</v>
      </c>
      <c r="F70" s="71">
        <v>1196</v>
      </c>
      <c r="G70" s="73">
        <v>1958</v>
      </c>
      <c r="H70" s="71">
        <v>1973</v>
      </c>
      <c r="I70" s="73">
        <v>1932</v>
      </c>
      <c r="J70" s="71">
        <v>2120</v>
      </c>
      <c r="K70" s="73">
        <v>2489</v>
      </c>
      <c r="L70" s="71">
        <v>2396</v>
      </c>
      <c r="M70" s="73">
        <v>2706</v>
      </c>
      <c r="N70" s="71">
        <v>2200</v>
      </c>
    </row>
    <row r="71" spans="1:14" ht="20.149999999999999" customHeight="1" x14ac:dyDescent="0.35">
      <c r="A71" s="335"/>
      <c r="B71" s="70" t="s">
        <v>92</v>
      </c>
      <c r="C71" s="73">
        <v>60</v>
      </c>
      <c r="D71" s="71">
        <v>78</v>
      </c>
      <c r="E71" s="73">
        <v>57</v>
      </c>
      <c r="F71" s="71">
        <v>153</v>
      </c>
      <c r="G71" s="73">
        <v>236</v>
      </c>
      <c r="H71" s="71">
        <v>375</v>
      </c>
      <c r="I71" s="73">
        <v>310</v>
      </c>
      <c r="J71" s="71">
        <v>404</v>
      </c>
      <c r="K71" s="73">
        <v>614</v>
      </c>
      <c r="L71" s="71">
        <v>829</v>
      </c>
      <c r="M71" s="73">
        <v>938</v>
      </c>
      <c r="N71" s="71">
        <v>794</v>
      </c>
    </row>
    <row r="72" spans="1:14" ht="20.149999999999999" customHeight="1" x14ac:dyDescent="0.35">
      <c r="A72" s="335"/>
      <c r="B72" s="70" t="s">
        <v>93</v>
      </c>
      <c r="C72" s="73">
        <v>1</v>
      </c>
      <c r="D72" s="71">
        <v>5</v>
      </c>
      <c r="E72" s="73">
        <v>4</v>
      </c>
      <c r="F72" s="71">
        <v>8</v>
      </c>
      <c r="G72" s="73">
        <v>19</v>
      </c>
      <c r="H72" s="71">
        <v>35</v>
      </c>
      <c r="I72" s="73">
        <v>31</v>
      </c>
      <c r="J72" s="71">
        <v>28</v>
      </c>
      <c r="K72" s="73">
        <v>83</v>
      </c>
      <c r="L72" s="71">
        <v>95</v>
      </c>
      <c r="M72" s="73">
        <v>164</v>
      </c>
      <c r="N72" s="71">
        <v>117</v>
      </c>
    </row>
    <row r="73" spans="1:14" ht="20.149999999999999" customHeight="1" x14ac:dyDescent="0.35">
      <c r="A73" s="335"/>
      <c r="B73" s="70" t="s">
        <v>94</v>
      </c>
      <c r="C73" s="73">
        <v>4</v>
      </c>
      <c r="D73" s="71">
        <v>6</v>
      </c>
      <c r="E73" s="73"/>
      <c r="F73" s="71">
        <v>5</v>
      </c>
      <c r="G73" s="73">
        <v>10</v>
      </c>
      <c r="H73" s="71">
        <v>6</v>
      </c>
      <c r="I73" s="73">
        <v>7</v>
      </c>
      <c r="J73" s="71">
        <v>6</v>
      </c>
      <c r="K73" s="73">
        <v>20</v>
      </c>
      <c r="L73" s="71">
        <v>29</v>
      </c>
      <c r="M73" s="73">
        <v>40</v>
      </c>
      <c r="N73" s="71">
        <v>28</v>
      </c>
    </row>
    <row r="74" spans="1:14" ht="20.149999999999999" customHeight="1" x14ac:dyDescent="0.35">
      <c r="A74" s="335"/>
      <c r="B74" s="70" t="s">
        <v>95</v>
      </c>
      <c r="C74" s="73">
        <v>1</v>
      </c>
      <c r="D74" s="71">
        <v>3</v>
      </c>
      <c r="E74" s="73"/>
      <c r="F74" s="71">
        <v>1</v>
      </c>
      <c r="G74" s="73">
        <v>3</v>
      </c>
      <c r="H74" s="71">
        <v>5</v>
      </c>
      <c r="I74" s="73">
        <v>2</v>
      </c>
      <c r="J74" s="71">
        <v>1</v>
      </c>
      <c r="K74" s="73">
        <v>3</v>
      </c>
      <c r="L74" s="71">
        <v>9</v>
      </c>
      <c r="M74" s="73">
        <v>11</v>
      </c>
      <c r="N74" s="71">
        <v>5</v>
      </c>
    </row>
    <row r="75" spans="1:14" ht="20.149999999999999" customHeight="1" x14ac:dyDescent="0.35">
      <c r="A75" s="335"/>
      <c r="B75" s="70" t="s">
        <v>96</v>
      </c>
      <c r="C75" s="73"/>
      <c r="D75" s="71"/>
      <c r="E75" s="73"/>
      <c r="F75" s="71">
        <v>1</v>
      </c>
      <c r="G75" s="73"/>
      <c r="H75" s="71">
        <v>1</v>
      </c>
      <c r="I75" s="73"/>
      <c r="J75" s="71"/>
      <c r="K75" s="73"/>
      <c r="L75" s="71">
        <v>3</v>
      </c>
      <c r="M75" s="73">
        <v>1</v>
      </c>
      <c r="N75" s="71">
        <v>1</v>
      </c>
    </row>
    <row r="76" spans="1:14" ht="20.149999999999999" customHeight="1" x14ac:dyDescent="0.35">
      <c r="A76" s="335"/>
      <c r="B76" s="70" t="s">
        <v>97</v>
      </c>
      <c r="C76" s="73"/>
      <c r="D76" s="71"/>
      <c r="E76" s="73"/>
      <c r="F76" s="71"/>
      <c r="G76" s="73"/>
      <c r="H76" s="71"/>
      <c r="I76" s="73"/>
      <c r="J76" s="71"/>
      <c r="K76" s="73"/>
      <c r="L76" s="71">
        <v>1</v>
      </c>
      <c r="M76" s="73"/>
      <c r="N76" s="71"/>
    </row>
    <row r="77" spans="1:14" ht="20.149999999999999" customHeight="1" thickBot="1" x14ac:dyDescent="0.4">
      <c r="A77" s="335"/>
      <c r="B77" s="134" t="s">
        <v>98</v>
      </c>
      <c r="C77" s="135"/>
      <c r="D77" s="136"/>
      <c r="E77" s="135"/>
      <c r="F77" s="136"/>
      <c r="G77" s="135"/>
      <c r="H77" s="136"/>
      <c r="I77" s="135"/>
      <c r="J77" s="136"/>
      <c r="K77" s="135"/>
      <c r="L77" s="136"/>
      <c r="M77" s="135"/>
      <c r="N77" s="136"/>
    </row>
    <row r="78" spans="1:14" ht="20.149999999999999" customHeight="1" thickTop="1" thickBot="1" x14ac:dyDescent="0.4">
      <c r="A78" s="336"/>
      <c r="B78" s="266" t="s">
        <v>6</v>
      </c>
      <c r="C78" s="163">
        <v>784</v>
      </c>
      <c r="D78" s="163">
        <v>1499</v>
      </c>
      <c r="E78" s="163">
        <v>726</v>
      </c>
      <c r="F78" s="163">
        <v>2299</v>
      </c>
      <c r="G78" s="163">
        <v>3655</v>
      </c>
      <c r="H78" s="163">
        <v>3800</v>
      </c>
      <c r="I78" s="163">
        <v>3512</v>
      </c>
      <c r="J78" s="163">
        <v>4004</v>
      </c>
      <c r="K78" s="163">
        <v>4822</v>
      </c>
      <c r="L78" s="163">
        <v>4771</v>
      </c>
      <c r="M78" s="163">
        <v>5411</v>
      </c>
      <c r="N78" s="163">
        <v>4333</v>
      </c>
    </row>
    <row r="79" spans="1:14" ht="20.149999999999999" customHeight="1" thickTop="1" x14ac:dyDescent="0.35">
      <c r="B79" s="39"/>
      <c r="C79" s="121"/>
      <c r="D79" s="121"/>
      <c r="E79" s="121"/>
      <c r="F79" s="121"/>
      <c r="G79" s="121"/>
      <c r="H79" s="121"/>
      <c r="I79" s="121"/>
      <c r="J79" s="121"/>
      <c r="K79" s="121"/>
      <c r="L79" s="121"/>
      <c r="M79" s="121"/>
      <c r="N79" s="121"/>
    </row>
    <row r="80" spans="1:14" ht="32.25" customHeight="1" thickBot="1" x14ac:dyDescent="0.4">
      <c r="A80" s="333" t="s">
        <v>575</v>
      </c>
      <c r="B80" s="333"/>
      <c r="C80" s="333"/>
      <c r="D80" s="333"/>
      <c r="E80" s="333"/>
      <c r="F80" s="333"/>
      <c r="G80" s="333"/>
      <c r="H80" s="333"/>
      <c r="I80" s="333"/>
      <c r="J80" s="333"/>
      <c r="K80" s="333"/>
      <c r="L80" s="333"/>
      <c r="M80" s="333"/>
      <c r="N80" s="333"/>
    </row>
    <row r="81" spans="1:14" ht="35.25" customHeight="1" thickTop="1" thickBot="1" x14ac:dyDescent="0.4">
      <c r="A81" s="242"/>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49999999999999" customHeight="1" thickTop="1" x14ac:dyDescent="0.35">
      <c r="A82" s="334" t="s">
        <v>13</v>
      </c>
      <c r="B82" s="65" t="s">
        <v>89</v>
      </c>
      <c r="C82" s="98" t="s">
        <v>603</v>
      </c>
      <c r="D82" s="99" t="s">
        <v>603</v>
      </c>
      <c r="E82" s="98" t="s">
        <v>603</v>
      </c>
      <c r="F82" s="99" t="s">
        <v>603</v>
      </c>
      <c r="G82" s="98" t="s">
        <v>603</v>
      </c>
      <c r="H82" s="204">
        <v>2.631578947368421E-4</v>
      </c>
      <c r="I82" s="98" t="s">
        <v>603</v>
      </c>
      <c r="J82" s="204">
        <v>4.995004995004995E-4</v>
      </c>
      <c r="K82" s="98" t="s">
        <v>603</v>
      </c>
      <c r="L82" s="99" t="s">
        <v>603</v>
      </c>
      <c r="M82" s="206">
        <v>3.6961744594344855E-4</v>
      </c>
      <c r="N82" s="99" t="s">
        <v>603</v>
      </c>
    </row>
    <row r="83" spans="1:14" ht="20.149999999999999" customHeight="1" x14ac:dyDescent="0.35">
      <c r="A83" s="335"/>
      <c r="B83" s="70" t="s">
        <v>90</v>
      </c>
      <c r="C83" s="100">
        <v>0.43367346938775508</v>
      </c>
      <c r="D83" s="101">
        <v>0.47231487658438959</v>
      </c>
      <c r="E83" s="100">
        <v>0.42837465564738292</v>
      </c>
      <c r="F83" s="101">
        <v>0.40669856459330145</v>
      </c>
      <c r="G83" s="100">
        <v>0.39097127222982214</v>
      </c>
      <c r="H83" s="101">
        <v>0.36947368421052634</v>
      </c>
      <c r="I83" s="100">
        <v>0.35022779043280183</v>
      </c>
      <c r="J83" s="101">
        <v>0.36038961038961037</v>
      </c>
      <c r="K83" s="100">
        <v>0.33450850269597676</v>
      </c>
      <c r="L83" s="101">
        <v>0.29532592747851605</v>
      </c>
      <c r="M83" s="100">
        <v>0.28626871188320091</v>
      </c>
      <c r="N83" s="101">
        <v>0.27417493653357949</v>
      </c>
    </row>
    <row r="84" spans="1:14" ht="20.149999999999999" customHeight="1" x14ac:dyDescent="0.35">
      <c r="A84" s="335"/>
      <c r="B84" s="70" t="s">
        <v>91</v>
      </c>
      <c r="C84" s="100">
        <v>0.48214285714285715</v>
      </c>
      <c r="D84" s="101">
        <v>0.46631087391594395</v>
      </c>
      <c r="E84" s="100">
        <v>0.48760330578512395</v>
      </c>
      <c r="F84" s="101">
        <v>0.52022618529795561</v>
      </c>
      <c r="G84" s="100">
        <v>0.53570451436388511</v>
      </c>
      <c r="H84" s="101">
        <v>0.51921052631578946</v>
      </c>
      <c r="I84" s="100">
        <v>0.55011389521640086</v>
      </c>
      <c r="J84" s="101">
        <v>0.52947052947052942</v>
      </c>
      <c r="K84" s="100">
        <v>0.5161758606387391</v>
      </c>
      <c r="L84" s="101">
        <v>0.50220079647872562</v>
      </c>
      <c r="M84" s="100">
        <v>0.50009240436148583</v>
      </c>
      <c r="N84" s="101">
        <v>0.50773136395107321</v>
      </c>
    </row>
    <row r="85" spans="1:14" ht="20.149999999999999" customHeight="1" x14ac:dyDescent="0.35">
      <c r="A85" s="335"/>
      <c r="B85" s="70" t="s">
        <v>92</v>
      </c>
      <c r="C85" s="100">
        <v>7.6530612244897961E-2</v>
      </c>
      <c r="D85" s="101">
        <v>5.2034689793195463E-2</v>
      </c>
      <c r="E85" s="100">
        <v>7.8512396694214878E-2</v>
      </c>
      <c r="F85" s="101">
        <v>6.6550674206176594E-2</v>
      </c>
      <c r="G85" s="100">
        <v>6.456908344733242E-2</v>
      </c>
      <c r="H85" s="101">
        <v>9.8684210526315791E-2</v>
      </c>
      <c r="I85" s="100">
        <v>8.8268792710706145E-2</v>
      </c>
      <c r="J85" s="101">
        <v>0.1008991008991009</v>
      </c>
      <c r="K85" s="100">
        <v>0.12733305682289506</v>
      </c>
      <c r="L85" s="101">
        <v>0.17375812198700483</v>
      </c>
      <c r="M85" s="100">
        <v>0.17335058214747737</v>
      </c>
      <c r="N85" s="101">
        <v>0.18324486498961459</v>
      </c>
    </row>
    <row r="86" spans="1:14" ht="20.149999999999999" customHeight="1" x14ac:dyDescent="0.35">
      <c r="A86" s="335"/>
      <c r="B86" s="70" t="s">
        <v>93</v>
      </c>
      <c r="C86" s="100">
        <v>1.2755102040816326E-3</v>
      </c>
      <c r="D86" s="101">
        <v>3.3355570380253501E-3</v>
      </c>
      <c r="E86" s="100">
        <v>5.5096418732782371E-3</v>
      </c>
      <c r="F86" s="101">
        <v>3.4797738147020443E-3</v>
      </c>
      <c r="G86" s="100">
        <v>5.1983584131326949E-3</v>
      </c>
      <c r="H86" s="101">
        <v>9.2105263157894728E-3</v>
      </c>
      <c r="I86" s="100">
        <v>8.8268792710706149E-3</v>
      </c>
      <c r="J86" s="101">
        <v>6.993006993006993E-3</v>
      </c>
      <c r="K86" s="100">
        <v>1.721277478224803E-2</v>
      </c>
      <c r="L86" s="101">
        <v>1.9911968140850975E-2</v>
      </c>
      <c r="M86" s="100">
        <v>3.0308630567362778E-2</v>
      </c>
      <c r="N86" s="101">
        <v>2.7002077082852526E-2</v>
      </c>
    </row>
    <row r="87" spans="1:14" ht="20.149999999999999" customHeight="1" x14ac:dyDescent="0.35">
      <c r="A87" s="335"/>
      <c r="B87" s="70" t="s">
        <v>94</v>
      </c>
      <c r="C87" s="100">
        <v>5.1020408163265302E-3</v>
      </c>
      <c r="D87" s="101">
        <v>4.0026684456304206E-3</v>
      </c>
      <c r="E87" s="100" t="s">
        <v>603</v>
      </c>
      <c r="F87" s="101">
        <v>2.1748586341887779E-3</v>
      </c>
      <c r="G87" s="100">
        <v>2.7359781121751026E-3</v>
      </c>
      <c r="H87" s="101">
        <v>1.5789473684210526E-3</v>
      </c>
      <c r="I87" s="100">
        <v>1.9931662870159455E-3</v>
      </c>
      <c r="J87" s="101">
        <v>1.4985014985014985E-3</v>
      </c>
      <c r="K87" s="100">
        <v>4.1476565740356701E-3</v>
      </c>
      <c r="L87" s="101">
        <v>6.0783902745755606E-3</v>
      </c>
      <c r="M87" s="100">
        <v>7.3923489188689705E-3</v>
      </c>
      <c r="N87" s="101">
        <v>6.462035541195477E-3</v>
      </c>
    </row>
    <row r="88" spans="1:14" ht="20.149999999999999" customHeight="1" x14ac:dyDescent="0.35">
      <c r="A88" s="335"/>
      <c r="B88" s="70" t="s">
        <v>95</v>
      </c>
      <c r="C88" s="100">
        <v>1.2755102040816326E-3</v>
      </c>
      <c r="D88" s="101">
        <v>2.0013342228152103E-3</v>
      </c>
      <c r="E88" s="173" t="s">
        <v>603</v>
      </c>
      <c r="F88" s="174">
        <v>4.3497172683775554E-4</v>
      </c>
      <c r="G88" s="100">
        <v>8.2079343365253077E-4</v>
      </c>
      <c r="H88" s="101">
        <v>1.3157894736842105E-3</v>
      </c>
      <c r="I88" s="100">
        <v>5.6947608200455578E-4</v>
      </c>
      <c r="J88" s="174">
        <v>2.4975024975024975E-4</v>
      </c>
      <c r="K88" s="100">
        <v>6.2214848610535052E-4</v>
      </c>
      <c r="L88" s="101">
        <v>1.8863969817648292E-3</v>
      </c>
      <c r="M88" s="100">
        <v>2.0328959526889671E-3</v>
      </c>
      <c r="N88" s="101">
        <v>1.1539349180706207E-3</v>
      </c>
    </row>
    <row r="89" spans="1:14" ht="20.149999999999999" customHeight="1" x14ac:dyDescent="0.35">
      <c r="A89" s="335"/>
      <c r="B89" s="70" t="s">
        <v>96</v>
      </c>
      <c r="C89" s="173" t="s">
        <v>603</v>
      </c>
      <c r="D89" s="174" t="s">
        <v>603</v>
      </c>
      <c r="E89" s="173" t="s">
        <v>603</v>
      </c>
      <c r="F89" s="174">
        <v>4.3497172683775554E-4</v>
      </c>
      <c r="G89" s="173" t="s">
        <v>603</v>
      </c>
      <c r="H89" s="174">
        <v>2.631578947368421E-4</v>
      </c>
      <c r="I89" s="173" t="s">
        <v>603</v>
      </c>
      <c r="J89" s="174" t="s">
        <v>603</v>
      </c>
      <c r="K89" s="173" t="s">
        <v>603</v>
      </c>
      <c r="L89" s="101">
        <v>6.2879899392160969E-4</v>
      </c>
      <c r="M89" s="173">
        <v>1.8480872297172427E-4</v>
      </c>
      <c r="N89" s="174">
        <v>2.3078698361412417E-4</v>
      </c>
    </row>
    <row r="90" spans="1:14" ht="20.149999999999999" customHeight="1" x14ac:dyDescent="0.35">
      <c r="A90" s="335"/>
      <c r="B90" s="70" t="s">
        <v>97</v>
      </c>
      <c r="C90" s="100" t="s">
        <v>603</v>
      </c>
      <c r="D90" s="101" t="s">
        <v>603</v>
      </c>
      <c r="E90" s="100" t="s">
        <v>603</v>
      </c>
      <c r="F90" s="101" t="s">
        <v>603</v>
      </c>
      <c r="G90" s="100" t="s">
        <v>603</v>
      </c>
      <c r="H90" s="101" t="s">
        <v>603</v>
      </c>
      <c r="I90" s="100" t="s">
        <v>603</v>
      </c>
      <c r="J90" s="101" t="s">
        <v>603</v>
      </c>
      <c r="K90" s="100" t="s">
        <v>603</v>
      </c>
      <c r="L90" s="174">
        <v>2.0959966464053657E-4</v>
      </c>
      <c r="M90" s="100" t="s">
        <v>603</v>
      </c>
      <c r="N90" s="101" t="s">
        <v>603</v>
      </c>
    </row>
    <row r="91" spans="1:14" ht="20.149999999999999" customHeight="1" thickBot="1" x14ac:dyDescent="0.4">
      <c r="A91" s="335"/>
      <c r="B91" s="134" t="s">
        <v>98</v>
      </c>
      <c r="C91" s="256" t="s">
        <v>603</v>
      </c>
      <c r="D91" s="133" t="s">
        <v>603</v>
      </c>
      <c r="E91" s="256" t="s">
        <v>603</v>
      </c>
      <c r="F91" s="133" t="s">
        <v>603</v>
      </c>
      <c r="G91" s="256" t="s">
        <v>603</v>
      </c>
      <c r="H91" s="133" t="s">
        <v>603</v>
      </c>
      <c r="I91" s="256" t="s">
        <v>603</v>
      </c>
      <c r="J91" s="133" t="s">
        <v>603</v>
      </c>
      <c r="K91" s="256" t="s">
        <v>603</v>
      </c>
      <c r="L91" s="133" t="s">
        <v>603</v>
      </c>
      <c r="M91" s="256" t="s">
        <v>603</v>
      </c>
      <c r="N91" s="133" t="s">
        <v>603</v>
      </c>
    </row>
    <row r="92" spans="1:14" ht="20.149999999999999" customHeight="1" thickTop="1" thickBot="1" x14ac:dyDescent="0.4">
      <c r="A92" s="336"/>
      <c r="B92" s="266" t="s">
        <v>6</v>
      </c>
      <c r="C92" s="267">
        <v>1</v>
      </c>
      <c r="D92" s="267">
        <v>1</v>
      </c>
      <c r="E92" s="267">
        <v>1</v>
      </c>
      <c r="F92" s="267">
        <v>0.99999999999999978</v>
      </c>
      <c r="G92" s="267">
        <v>0.99999999999999989</v>
      </c>
      <c r="H92" s="267">
        <v>1</v>
      </c>
      <c r="I92" s="267">
        <v>0.99999999999999989</v>
      </c>
      <c r="J92" s="267">
        <v>1</v>
      </c>
      <c r="K92" s="267">
        <v>1</v>
      </c>
      <c r="L92" s="267">
        <v>1</v>
      </c>
      <c r="M92" s="267">
        <v>1</v>
      </c>
      <c r="N92" s="267">
        <v>1</v>
      </c>
    </row>
    <row r="93" spans="1:14" ht="20.149999999999999" customHeight="1" thickTop="1" x14ac:dyDescent="0.35">
      <c r="B93" s="39"/>
      <c r="C93" s="121"/>
      <c r="D93" s="121"/>
      <c r="E93" s="121"/>
      <c r="F93" s="121"/>
      <c r="G93" s="121"/>
      <c r="H93" s="121"/>
      <c r="I93" s="121"/>
      <c r="J93" s="121"/>
      <c r="K93" s="121"/>
      <c r="L93" s="121"/>
      <c r="M93" s="121"/>
      <c r="N93" s="121"/>
    </row>
    <row r="94" spans="1:14" ht="57.75" customHeight="1" x14ac:dyDescent="0.35">
      <c r="A94" s="345" t="s">
        <v>474</v>
      </c>
      <c r="B94" s="345"/>
      <c r="C94" s="345"/>
      <c r="D94" s="345"/>
      <c r="E94" s="345"/>
      <c r="F94" s="345"/>
      <c r="G94" s="345"/>
      <c r="H94" s="345"/>
      <c r="I94" s="345"/>
      <c r="J94" s="345"/>
      <c r="K94" s="345"/>
      <c r="L94" s="345"/>
      <c r="M94" s="345"/>
      <c r="N94" s="345"/>
    </row>
    <row r="95" spans="1:14" ht="27" customHeight="1" x14ac:dyDescent="0.35">
      <c r="A95" s="345" t="s">
        <v>608</v>
      </c>
      <c r="B95" s="345"/>
      <c r="C95" s="345"/>
      <c r="D95" s="345"/>
      <c r="E95" s="345"/>
      <c r="F95" s="345"/>
      <c r="G95" s="345"/>
      <c r="H95" s="345"/>
      <c r="I95" s="345"/>
      <c r="J95" s="345"/>
      <c r="K95" s="345"/>
      <c r="L95" s="345"/>
      <c r="M95" s="345"/>
      <c r="N95" s="345"/>
    </row>
    <row r="96" spans="1:14" ht="39" customHeight="1" x14ac:dyDescent="0.35">
      <c r="A96" s="345" t="s">
        <v>609</v>
      </c>
      <c r="B96" s="345"/>
      <c r="C96" s="345"/>
      <c r="D96" s="345"/>
      <c r="E96" s="345"/>
      <c r="F96" s="345"/>
      <c r="G96" s="345"/>
      <c r="H96" s="345"/>
      <c r="I96" s="345"/>
      <c r="J96" s="345"/>
      <c r="K96" s="345"/>
      <c r="L96" s="345"/>
      <c r="M96" s="345"/>
      <c r="N96" s="345"/>
    </row>
    <row r="97" spans="1:14" ht="36.75" customHeight="1" x14ac:dyDescent="0.35">
      <c r="A97" s="345" t="s">
        <v>20</v>
      </c>
      <c r="B97" s="345">
        <v>0</v>
      </c>
      <c r="C97" s="345"/>
      <c r="D97" s="345"/>
      <c r="E97" s="345"/>
      <c r="F97" s="345"/>
      <c r="G97" s="345"/>
      <c r="H97" s="345"/>
      <c r="I97" s="345"/>
      <c r="J97" s="345"/>
      <c r="K97" s="345"/>
      <c r="L97" s="345"/>
      <c r="M97" s="345"/>
      <c r="N97" s="345"/>
    </row>
    <row r="98" spans="1:14" ht="68.25" customHeight="1" x14ac:dyDescent="0.35">
      <c r="A98" s="345" t="s">
        <v>394</v>
      </c>
      <c r="B98" s="345">
        <v>0</v>
      </c>
      <c r="C98" s="345"/>
      <c r="D98" s="345"/>
      <c r="E98" s="345"/>
      <c r="F98" s="345"/>
      <c r="G98" s="345"/>
      <c r="H98" s="345"/>
      <c r="I98" s="345"/>
      <c r="J98" s="345"/>
      <c r="K98" s="345"/>
      <c r="L98" s="345"/>
      <c r="M98" s="345"/>
      <c r="N98" s="345"/>
    </row>
  </sheetData>
  <mergeCells count="18">
    <mergeCell ref="A82:A92"/>
    <mergeCell ref="A94:N94"/>
    <mergeCell ref="A96:N96"/>
    <mergeCell ref="A97:N97"/>
    <mergeCell ref="A98:N98"/>
    <mergeCell ref="A4:A25"/>
    <mergeCell ref="A1:N1"/>
    <mergeCell ref="A2:N2"/>
    <mergeCell ref="A27:N27"/>
    <mergeCell ref="A29:A50"/>
    <mergeCell ref="A68:A78"/>
    <mergeCell ref="A95:N95"/>
    <mergeCell ref="A80:N80"/>
    <mergeCell ref="A52:N52"/>
    <mergeCell ref="A54:A57"/>
    <mergeCell ref="A59:N59"/>
    <mergeCell ref="A61:A64"/>
    <mergeCell ref="A66:N66"/>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B651-62AF-4588-B9DB-6EF68CDBA17C}">
  <sheetPr>
    <pageSetUpPr fitToPage="1"/>
  </sheetPr>
  <dimension ref="A1:P185"/>
  <sheetViews>
    <sheetView showGridLines="0" showZeros="0" zoomScaleNormal="100" zoomScaleSheetLayoutView="100" workbookViewId="0">
      <selection sqref="A1:N1"/>
    </sheetView>
  </sheetViews>
  <sheetFormatPr defaultRowHeight="15.5" x14ac:dyDescent="0.35"/>
  <cols>
    <col min="1" max="1" width="5.23046875" customWidth="1"/>
    <col min="2" max="2" width="21" customWidth="1"/>
    <col min="3" max="3" width="9.84375" customWidth="1"/>
    <col min="4" max="4" width="10.23046875" customWidth="1"/>
    <col min="5" max="10" width="9.84375" customWidth="1"/>
    <col min="11" max="11" width="10.23046875" customWidth="1"/>
    <col min="12" max="14" width="9.84375" customWidth="1"/>
    <col min="15" max="15" width="5.765625" customWidth="1"/>
  </cols>
  <sheetData>
    <row r="1" spans="1:15" s="1" customFormat="1" ht="32.25" customHeight="1" x14ac:dyDescent="0.35">
      <c r="A1" s="343" t="s">
        <v>557</v>
      </c>
      <c r="B1" s="343"/>
      <c r="C1" s="343"/>
      <c r="D1" s="343"/>
      <c r="E1" s="343"/>
      <c r="F1" s="343"/>
      <c r="G1" s="343"/>
      <c r="H1" s="343"/>
      <c r="I1" s="343"/>
      <c r="J1" s="343"/>
      <c r="K1" s="343"/>
      <c r="L1" s="343"/>
      <c r="M1" s="343"/>
      <c r="N1" s="343"/>
    </row>
    <row r="2" spans="1:15" ht="32.25" customHeight="1" thickBot="1" x14ac:dyDescent="0.4">
      <c r="A2" s="333" t="s">
        <v>576</v>
      </c>
      <c r="B2" s="333"/>
      <c r="C2" s="333"/>
      <c r="D2" s="333"/>
      <c r="E2" s="333"/>
      <c r="F2" s="333"/>
      <c r="G2" s="333"/>
      <c r="H2" s="333"/>
      <c r="I2" s="109"/>
      <c r="J2" s="109"/>
      <c r="K2" s="109"/>
      <c r="L2" s="109"/>
      <c r="M2" s="109"/>
      <c r="N2" s="109"/>
      <c r="O2" s="112"/>
    </row>
    <row r="3" spans="1:15" ht="32.25" customHeight="1" thickTop="1" thickBot="1" x14ac:dyDescent="0.4">
      <c r="B3" s="102" t="s">
        <v>85</v>
      </c>
      <c r="C3" s="237">
        <v>43738</v>
      </c>
      <c r="D3" s="237">
        <v>43921</v>
      </c>
      <c r="E3" s="237">
        <v>44104</v>
      </c>
      <c r="F3" s="237">
        <v>44286</v>
      </c>
      <c r="G3" s="237">
        <v>44469</v>
      </c>
      <c r="H3" s="237">
        <v>44651</v>
      </c>
      <c r="I3" s="237">
        <v>44834</v>
      </c>
      <c r="J3" s="237">
        <v>45016</v>
      </c>
      <c r="K3" s="237">
        <v>45199</v>
      </c>
      <c r="L3" s="237">
        <v>45382</v>
      </c>
      <c r="M3" s="237">
        <v>45565</v>
      </c>
      <c r="N3" s="237">
        <v>45747</v>
      </c>
      <c r="O3" s="122"/>
    </row>
    <row r="4" spans="1:15" ht="20.149999999999999" customHeight="1" thickTop="1" thickBot="1" x14ac:dyDescent="0.4">
      <c r="A4" s="334" t="s">
        <v>367</v>
      </c>
      <c r="B4" s="116" t="s">
        <v>86</v>
      </c>
      <c r="C4" s="236">
        <v>496905</v>
      </c>
      <c r="D4" s="141">
        <v>502437</v>
      </c>
      <c r="E4" s="236">
        <v>508616</v>
      </c>
      <c r="F4" s="141">
        <v>513453</v>
      </c>
      <c r="G4" s="236">
        <v>519288</v>
      </c>
      <c r="H4" s="141">
        <v>525849</v>
      </c>
      <c r="I4" s="236">
        <v>532814</v>
      </c>
      <c r="J4" s="141">
        <v>541761</v>
      </c>
      <c r="K4" s="236">
        <v>552428</v>
      </c>
      <c r="L4" s="141">
        <v>562022</v>
      </c>
      <c r="M4" s="236">
        <v>572142</v>
      </c>
      <c r="N4" s="141">
        <v>581800</v>
      </c>
      <c r="O4" s="66"/>
    </row>
    <row r="5" spans="1:15" ht="20.149999999999999" customHeight="1" thickTop="1" thickBot="1" x14ac:dyDescent="0.4">
      <c r="A5" s="334"/>
      <c r="B5" s="70" t="s">
        <v>87</v>
      </c>
      <c r="C5" s="73">
        <v>60374</v>
      </c>
      <c r="D5" s="71">
        <v>61297</v>
      </c>
      <c r="E5" s="73">
        <v>61980</v>
      </c>
      <c r="F5" s="71">
        <v>63152</v>
      </c>
      <c r="G5" s="73">
        <v>64155</v>
      </c>
      <c r="H5" s="71">
        <v>65577</v>
      </c>
      <c r="I5" s="73">
        <v>66802</v>
      </c>
      <c r="J5" s="71">
        <v>68595</v>
      </c>
      <c r="K5" s="73">
        <v>70426</v>
      </c>
      <c r="L5" s="71">
        <v>72394</v>
      </c>
      <c r="M5" s="73">
        <v>74226</v>
      </c>
      <c r="N5" s="71">
        <v>76056</v>
      </c>
      <c r="O5" s="66"/>
    </row>
    <row r="6" spans="1:15" ht="20.149999999999999" customHeight="1" thickTop="1" thickBot="1" x14ac:dyDescent="0.4">
      <c r="A6" s="334"/>
      <c r="B6" s="70" t="s">
        <v>80</v>
      </c>
      <c r="C6" s="73">
        <v>20</v>
      </c>
      <c r="D6" s="71">
        <v>21</v>
      </c>
      <c r="E6" s="73">
        <v>21</v>
      </c>
      <c r="F6" s="71">
        <v>21</v>
      </c>
      <c r="G6" s="73">
        <v>19</v>
      </c>
      <c r="H6" s="71">
        <v>22</v>
      </c>
      <c r="I6" s="73">
        <v>23</v>
      </c>
      <c r="J6" s="71">
        <v>24</v>
      </c>
      <c r="K6" s="73">
        <v>24</v>
      </c>
      <c r="L6" s="71">
        <v>24</v>
      </c>
      <c r="M6" s="73">
        <v>24</v>
      </c>
      <c r="N6" s="71">
        <v>26</v>
      </c>
      <c r="O6" s="66"/>
    </row>
    <row r="7" spans="1:15" ht="20.149999999999999" customHeight="1" thickTop="1" thickBot="1" x14ac:dyDescent="0.4">
      <c r="A7" s="359"/>
      <c r="B7" s="68" t="s">
        <v>6</v>
      </c>
      <c r="C7" s="69">
        <v>557299</v>
      </c>
      <c r="D7" s="69">
        <v>563755</v>
      </c>
      <c r="E7" s="69">
        <v>570617</v>
      </c>
      <c r="F7" s="69">
        <v>576626</v>
      </c>
      <c r="G7" s="69">
        <v>583462</v>
      </c>
      <c r="H7" s="69">
        <v>591448</v>
      </c>
      <c r="I7" s="69">
        <v>599639</v>
      </c>
      <c r="J7" s="69">
        <v>610380</v>
      </c>
      <c r="K7" s="69">
        <v>622878</v>
      </c>
      <c r="L7" s="69">
        <v>634440</v>
      </c>
      <c r="M7" s="69">
        <v>646392</v>
      </c>
      <c r="N7" s="69">
        <v>657882</v>
      </c>
      <c r="O7" s="121"/>
    </row>
    <row r="8" spans="1:15" ht="20.149999999999999" customHeight="1" thickTop="1" x14ac:dyDescent="0.35">
      <c r="B8" s="39"/>
      <c r="C8" s="121"/>
      <c r="D8" s="121"/>
      <c r="E8" s="121"/>
      <c r="F8" s="121"/>
      <c r="G8" s="121"/>
      <c r="H8" s="121"/>
      <c r="I8" s="121"/>
      <c r="J8" s="121"/>
      <c r="K8" s="121"/>
      <c r="L8" s="121"/>
      <c r="M8" s="121"/>
      <c r="N8" s="121"/>
      <c r="O8" s="121"/>
    </row>
    <row r="9" spans="1:15" ht="32.25" customHeight="1" thickBot="1" x14ac:dyDescent="0.4">
      <c r="A9" s="333" t="s">
        <v>577</v>
      </c>
      <c r="B9" s="333"/>
      <c r="C9" s="333"/>
      <c r="D9" s="333"/>
      <c r="E9" s="333"/>
      <c r="F9" s="333"/>
      <c r="G9" s="333"/>
      <c r="H9" s="333"/>
      <c r="I9" s="333"/>
      <c r="J9" s="333"/>
      <c r="K9" s="333"/>
      <c r="L9" s="333"/>
      <c r="M9" s="333"/>
      <c r="N9" s="333"/>
      <c r="O9" s="112"/>
    </row>
    <row r="10" spans="1:15" ht="32.25" customHeight="1" thickTop="1" thickBot="1" x14ac:dyDescent="0.4">
      <c r="A10" s="240"/>
      <c r="B10" s="102" t="s">
        <v>85</v>
      </c>
      <c r="C10" s="237">
        <v>43738</v>
      </c>
      <c r="D10" s="237">
        <v>43921</v>
      </c>
      <c r="E10" s="237">
        <v>44104</v>
      </c>
      <c r="F10" s="237">
        <v>44286</v>
      </c>
      <c r="G10" s="237">
        <v>44469</v>
      </c>
      <c r="H10" s="237">
        <v>44651</v>
      </c>
      <c r="I10" s="237">
        <v>44834</v>
      </c>
      <c r="J10" s="237">
        <v>45016</v>
      </c>
      <c r="K10" s="237">
        <v>45199</v>
      </c>
      <c r="L10" s="237">
        <v>45382</v>
      </c>
      <c r="M10" s="237">
        <v>45565</v>
      </c>
      <c r="N10" s="237">
        <v>45747</v>
      </c>
      <c r="O10" s="122"/>
    </row>
    <row r="11" spans="1:15" ht="20.149999999999999" customHeight="1" thickTop="1" x14ac:dyDescent="0.35">
      <c r="A11" s="334" t="s">
        <v>367</v>
      </c>
      <c r="B11" s="116" t="s">
        <v>86</v>
      </c>
      <c r="C11" s="239">
        <v>0.89163088395995682</v>
      </c>
      <c r="D11" s="145">
        <v>0.89123289372156345</v>
      </c>
      <c r="E11" s="239">
        <v>0.89134393121831279</v>
      </c>
      <c r="F11" s="145">
        <v>0.89044371915244891</v>
      </c>
      <c r="G11" s="239">
        <v>0.89001168885034498</v>
      </c>
      <c r="H11" s="145">
        <v>0.88908745992885263</v>
      </c>
      <c r="I11" s="239">
        <v>0.88855794903266794</v>
      </c>
      <c r="J11" s="145">
        <v>0.88757986827877711</v>
      </c>
      <c r="K11" s="239">
        <v>0.88689598926274482</v>
      </c>
      <c r="L11" s="145">
        <v>0.88585524241851077</v>
      </c>
      <c r="M11" s="239">
        <v>0.88513162291612524</v>
      </c>
      <c r="N11" s="145">
        <v>0.88435312107642405</v>
      </c>
      <c r="O11" s="66"/>
    </row>
    <row r="12" spans="1:15" ht="20.149999999999999" customHeight="1" x14ac:dyDescent="0.35">
      <c r="A12" s="335"/>
      <c r="B12" s="70" t="s">
        <v>87</v>
      </c>
      <c r="C12" s="100">
        <v>0.1083332286618135</v>
      </c>
      <c r="D12" s="101">
        <v>0.10872985605449176</v>
      </c>
      <c r="E12" s="100">
        <v>0.10861926651326546</v>
      </c>
      <c r="F12" s="101">
        <v>0.1095198620943211</v>
      </c>
      <c r="G12" s="100">
        <v>0.10995574690382579</v>
      </c>
      <c r="H12" s="101">
        <v>0.11087534322543993</v>
      </c>
      <c r="I12" s="100">
        <v>0.11140369455622466</v>
      </c>
      <c r="J12" s="101">
        <v>0.11238081195320948</v>
      </c>
      <c r="K12" s="100">
        <v>0.11306547991741561</v>
      </c>
      <c r="L12" s="174">
        <v>0.11410692894521153</v>
      </c>
      <c r="M12" s="100">
        <v>0.11483124791148405</v>
      </c>
      <c r="N12" s="101">
        <v>0.11560735815845395</v>
      </c>
      <c r="O12" s="66"/>
    </row>
    <row r="13" spans="1:15" ht="20.149999999999999" customHeight="1" x14ac:dyDescent="0.35">
      <c r="A13" s="335"/>
      <c r="B13" s="70" t="s">
        <v>80</v>
      </c>
      <c r="C13" s="176">
        <v>3.5887378229639744E-5</v>
      </c>
      <c r="D13" s="187">
        <v>3.7250223944798717E-5</v>
      </c>
      <c r="E13" s="176">
        <v>3.6802268421725959E-5</v>
      </c>
      <c r="F13" s="187">
        <v>3.6418753229996566E-5</v>
      </c>
      <c r="G13" s="176">
        <v>3.2564245829205674E-5</v>
      </c>
      <c r="H13" s="187">
        <v>3.7196845707484004E-5</v>
      </c>
      <c r="I13" s="176">
        <v>3.8356411107349589E-5</v>
      </c>
      <c r="J13" s="187">
        <v>3.9319768013368723E-5</v>
      </c>
      <c r="K13" s="176">
        <v>3.8530819839519134E-5</v>
      </c>
      <c r="L13" s="187">
        <v>3.7828636277662188E-5</v>
      </c>
      <c r="M13" s="176">
        <v>3.7129172390747412E-5</v>
      </c>
      <c r="N13" s="187">
        <v>3.9520765122012765E-5</v>
      </c>
      <c r="O13" s="66"/>
    </row>
    <row r="14" spans="1:15" ht="20.149999999999999" customHeight="1" thickBot="1" x14ac:dyDescent="0.4">
      <c r="A14" s="336"/>
      <c r="B14" s="68" t="s">
        <v>6</v>
      </c>
      <c r="C14" s="110">
        <v>1</v>
      </c>
      <c r="D14" s="110">
        <v>1</v>
      </c>
      <c r="E14" s="110">
        <v>1</v>
      </c>
      <c r="F14" s="110">
        <v>1</v>
      </c>
      <c r="G14" s="110">
        <v>1</v>
      </c>
      <c r="H14" s="110">
        <v>1</v>
      </c>
      <c r="I14" s="110">
        <v>1</v>
      </c>
      <c r="J14" s="110">
        <v>1</v>
      </c>
      <c r="K14" s="110">
        <v>0.99999999999999989</v>
      </c>
      <c r="L14" s="110">
        <v>1</v>
      </c>
      <c r="M14" s="110">
        <v>1</v>
      </c>
      <c r="N14" s="110">
        <v>1</v>
      </c>
      <c r="O14" s="121"/>
    </row>
    <row r="15" spans="1:15" ht="20.149999999999999" customHeight="1" thickTop="1" x14ac:dyDescent="0.35">
      <c r="B15" s="39"/>
      <c r="C15" s="121"/>
      <c r="D15" s="121"/>
      <c r="E15" s="121"/>
      <c r="F15" s="121"/>
      <c r="G15" s="121"/>
      <c r="H15" s="121"/>
      <c r="I15" s="121"/>
      <c r="J15" s="121"/>
      <c r="K15" s="121"/>
      <c r="L15" s="121"/>
      <c r="M15" s="121"/>
      <c r="N15" s="121"/>
      <c r="O15" s="121"/>
    </row>
    <row r="16" spans="1:15" ht="20.149999999999999" customHeight="1" x14ac:dyDescent="0.35">
      <c r="B16" s="39"/>
      <c r="C16" s="121"/>
      <c r="D16" s="121"/>
      <c r="E16" s="121"/>
      <c r="F16" s="121"/>
      <c r="G16" s="121"/>
      <c r="H16" s="121"/>
      <c r="I16" s="121"/>
      <c r="J16" s="121"/>
      <c r="K16" s="121"/>
      <c r="L16" s="121"/>
      <c r="M16" s="121"/>
      <c r="N16" s="121"/>
      <c r="O16" s="121"/>
    </row>
    <row r="23" spans="14:14" x14ac:dyDescent="0.35">
      <c r="N23" s="189"/>
    </row>
    <row r="34" spans="1:15" ht="32.25" customHeight="1" thickBot="1" x14ac:dyDescent="0.4">
      <c r="A34" s="333" t="s">
        <v>578</v>
      </c>
      <c r="B34" s="333"/>
      <c r="C34" s="333"/>
      <c r="D34" s="333"/>
      <c r="E34" s="333"/>
      <c r="F34" s="333"/>
      <c r="G34" s="333"/>
      <c r="H34" s="333"/>
      <c r="I34" s="333"/>
      <c r="J34" s="333"/>
      <c r="K34" s="333"/>
      <c r="L34" s="333"/>
      <c r="M34" s="333"/>
      <c r="N34" s="333"/>
      <c r="O34" s="112"/>
    </row>
    <row r="35" spans="1:15" ht="32.25" customHeight="1" thickTop="1" thickBot="1" x14ac:dyDescent="0.4">
      <c r="A35" s="243"/>
      <c r="B35" s="102" t="s">
        <v>85</v>
      </c>
      <c r="C35" s="237">
        <v>43738</v>
      </c>
      <c r="D35" s="237">
        <v>43921</v>
      </c>
      <c r="E35" s="237">
        <v>44104</v>
      </c>
      <c r="F35" s="237">
        <v>44286</v>
      </c>
      <c r="G35" s="237">
        <v>44469</v>
      </c>
      <c r="H35" s="237">
        <v>44651</v>
      </c>
      <c r="I35" s="237">
        <v>44834</v>
      </c>
      <c r="J35" s="237">
        <v>45016</v>
      </c>
      <c r="K35" s="237">
        <v>45199</v>
      </c>
      <c r="L35" s="237">
        <v>45382</v>
      </c>
      <c r="M35" s="237">
        <v>45565</v>
      </c>
      <c r="N35" s="237">
        <v>45747</v>
      </c>
      <c r="O35" s="122"/>
    </row>
    <row r="36" spans="1:15" ht="20.149999999999999" customHeight="1" thickTop="1" x14ac:dyDescent="0.35">
      <c r="A36" s="334" t="s">
        <v>2</v>
      </c>
      <c r="B36" s="116" t="s">
        <v>86</v>
      </c>
      <c r="C36" s="236">
        <v>30559</v>
      </c>
      <c r="D36" s="141">
        <v>31134</v>
      </c>
      <c r="E36" s="236">
        <v>31892</v>
      </c>
      <c r="F36" s="141">
        <v>32094</v>
      </c>
      <c r="G36" s="236">
        <v>32576</v>
      </c>
      <c r="H36" s="141">
        <v>33030</v>
      </c>
      <c r="I36" s="236">
        <v>33641</v>
      </c>
      <c r="J36" s="141">
        <v>34249</v>
      </c>
      <c r="K36" s="236">
        <v>35186</v>
      </c>
      <c r="L36" s="141">
        <v>36080</v>
      </c>
      <c r="M36" s="236">
        <v>37025</v>
      </c>
      <c r="N36" s="141">
        <v>38240</v>
      </c>
      <c r="O36" s="66"/>
    </row>
    <row r="37" spans="1:15" ht="20.149999999999999" customHeight="1" x14ac:dyDescent="0.35">
      <c r="A37" s="335"/>
      <c r="B37" s="70" t="s">
        <v>87</v>
      </c>
      <c r="C37" s="73">
        <v>89</v>
      </c>
      <c r="D37" s="71">
        <v>90</v>
      </c>
      <c r="E37" s="73">
        <v>90</v>
      </c>
      <c r="F37" s="71">
        <v>89</v>
      </c>
      <c r="G37" s="73">
        <v>91</v>
      </c>
      <c r="H37" s="71">
        <v>89</v>
      </c>
      <c r="I37" s="73">
        <v>90</v>
      </c>
      <c r="J37" s="71">
        <v>96</v>
      </c>
      <c r="K37" s="73">
        <v>104</v>
      </c>
      <c r="L37" s="71">
        <v>109</v>
      </c>
      <c r="M37" s="73">
        <v>114</v>
      </c>
      <c r="N37" s="71">
        <v>117</v>
      </c>
      <c r="O37" s="66"/>
    </row>
    <row r="38" spans="1:15" ht="20.149999999999999" customHeight="1" x14ac:dyDescent="0.35">
      <c r="A38" s="335"/>
      <c r="B38" s="70" t="s">
        <v>80</v>
      </c>
      <c r="C38" s="73"/>
      <c r="D38" s="71"/>
      <c r="E38" s="73"/>
      <c r="F38" s="71"/>
      <c r="G38" s="73"/>
      <c r="H38" s="71"/>
      <c r="I38" s="73"/>
      <c r="J38" s="71"/>
      <c r="K38" s="73"/>
      <c r="L38" s="71"/>
      <c r="M38" s="73"/>
      <c r="N38" s="71"/>
      <c r="O38" s="66"/>
    </row>
    <row r="39" spans="1:15" ht="20.149999999999999" customHeight="1" thickBot="1" x14ac:dyDescent="0.4">
      <c r="A39" s="336"/>
      <c r="B39" s="273" t="s">
        <v>162</v>
      </c>
      <c r="C39" s="275">
        <v>30648</v>
      </c>
      <c r="D39" s="275">
        <v>31224</v>
      </c>
      <c r="E39" s="275">
        <v>31982</v>
      </c>
      <c r="F39" s="275">
        <v>32183</v>
      </c>
      <c r="G39" s="275">
        <v>32667</v>
      </c>
      <c r="H39" s="275">
        <v>33119</v>
      </c>
      <c r="I39" s="275">
        <v>33731</v>
      </c>
      <c r="J39" s="275">
        <v>34345</v>
      </c>
      <c r="K39" s="275">
        <v>35290</v>
      </c>
      <c r="L39" s="275">
        <v>36189</v>
      </c>
      <c r="M39" s="275">
        <v>37139</v>
      </c>
      <c r="N39" s="275">
        <v>38357</v>
      </c>
      <c r="O39" s="66"/>
    </row>
    <row r="40" spans="1:15" ht="20.149999999999999" customHeight="1" thickTop="1" x14ac:dyDescent="0.35">
      <c r="A40" s="334" t="s">
        <v>3</v>
      </c>
      <c r="B40" s="70" t="s">
        <v>86</v>
      </c>
      <c r="C40" s="73">
        <v>459224</v>
      </c>
      <c r="D40" s="71">
        <v>464119</v>
      </c>
      <c r="E40" s="73">
        <v>468646</v>
      </c>
      <c r="F40" s="71">
        <v>472046</v>
      </c>
      <c r="G40" s="73">
        <v>476411</v>
      </c>
      <c r="H40" s="71">
        <v>481421</v>
      </c>
      <c r="I40" s="73">
        <v>486917</v>
      </c>
      <c r="J40" s="71">
        <v>494041</v>
      </c>
      <c r="K40" s="73">
        <v>502769</v>
      </c>
      <c r="L40" s="71">
        <v>511168</v>
      </c>
      <c r="M40" s="73">
        <v>519791</v>
      </c>
      <c r="N40" s="71">
        <v>527174</v>
      </c>
      <c r="O40" s="66"/>
    </row>
    <row r="41" spans="1:15" ht="20.149999999999999" customHeight="1" x14ac:dyDescent="0.35">
      <c r="A41" s="335"/>
      <c r="B41" s="70" t="s">
        <v>87</v>
      </c>
      <c r="C41" s="73">
        <v>60032</v>
      </c>
      <c r="D41" s="71">
        <v>60932</v>
      </c>
      <c r="E41" s="73">
        <v>61496</v>
      </c>
      <c r="F41" s="71">
        <v>62417</v>
      </c>
      <c r="G41" s="73">
        <v>63299</v>
      </c>
      <c r="H41" s="71">
        <v>64563</v>
      </c>
      <c r="I41" s="73">
        <v>65710</v>
      </c>
      <c r="J41" s="71">
        <v>67358</v>
      </c>
      <c r="K41" s="73">
        <v>69061</v>
      </c>
      <c r="L41" s="71">
        <v>71068</v>
      </c>
      <c r="M41" s="73">
        <v>72851</v>
      </c>
      <c r="N41" s="71">
        <v>74529</v>
      </c>
      <c r="O41" s="66"/>
    </row>
    <row r="42" spans="1:15" ht="20.149999999999999" customHeight="1" x14ac:dyDescent="0.35">
      <c r="A42" s="335"/>
      <c r="B42" s="70" t="s">
        <v>80</v>
      </c>
      <c r="C42" s="73">
        <v>19</v>
      </c>
      <c r="D42" s="71">
        <v>20</v>
      </c>
      <c r="E42" s="73">
        <v>20</v>
      </c>
      <c r="F42" s="71">
        <v>20</v>
      </c>
      <c r="G42" s="73">
        <v>18</v>
      </c>
      <c r="H42" s="71">
        <v>21</v>
      </c>
      <c r="I42" s="73">
        <v>22</v>
      </c>
      <c r="J42" s="71">
        <v>23</v>
      </c>
      <c r="K42" s="73">
        <v>23</v>
      </c>
      <c r="L42" s="71">
        <v>22</v>
      </c>
      <c r="M42" s="73">
        <v>22</v>
      </c>
      <c r="N42" s="71">
        <v>24</v>
      </c>
      <c r="O42" s="66"/>
    </row>
    <row r="43" spans="1:15" ht="20.149999999999999" customHeight="1" thickBot="1" x14ac:dyDescent="0.4">
      <c r="A43" s="336"/>
      <c r="B43" s="273" t="s">
        <v>162</v>
      </c>
      <c r="C43" s="275">
        <v>519275</v>
      </c>
      <c r="D43" s="275">
        <v>525071</v>
      </c>
      <c r="E43" s="275">
        <v>530162</v>
      </c>
      <c r="F43" s="275">
        <v>534483</v>
      </c>
      <c r="G43" s="275">
        <v>539728</v>
      </c>
      <c r="H43" s="275">
        <v>546005</v>
      </c>
      <c r="I43" s="275">
        <v>552649</v>
      </c>
      <c r="J43" s="275">
        <v>561422</v>
      </c>
      <c r="K43" s="275">
        <v>571853</v>
      </c>
      <c r="L43" s="275">
        <v>582258</v>
      </c>
      <c r="M43" s="275">
        <v>592664</v>
      </c>
      <c r="N43" s="275">
        <v>601727</v>
      </c>
      <c r="O43" s="66"/>
    </row>
    <row r="44" spans="1:15" ht="20.149999999999999" customHeight="1" thickTop="1" x14ac:dyDescent="0.35">
      <c r="A44" s="342" t="s">
        <v>4</v>
      </c>
      <c r="B44" s="70" t="s">
        <v>86</v>
      </c>
      <c r="C44" s="73">
        <v>5843</v>
      </c>
      <c r="D44" s="71">
        <v>5727</v>
      </c>
      <c r="E44" s="73">
        <v>5728</v>
      </c>
      <c r="F44" s="71">
        <v>5587</v>
      </c>
      <c r="G44" s="73">
        <v>5547</v>
      </c>
      <c r="H44" s="71">
        <v>5429</v>
      </c>
      <c r="I44" s="73">
        <v>5373</v>
      </c>
      <c r="J44" s="71">
        <v>5281</v>
      </c>
      <c r="K44" s="73">
        <v>5201</v>
      </c>
      <c r="L44" s="71">
        <v>5132</v>
      </c>
      <c r="M44" s="73">
        <v>5069</v>
      </c>
      <c r="N44" s="71">
        <v>5054</v>
      </c>
      <c r="O44" s="66"/>
    </row>
    <row r="45" spans="1:15" ht="20.149999999999999" customHeight="1" x14ac:dyDescent="0.35">
      <c r="A45" s="337"/>
      <c r="B45" s="70" t="s">
        <v>87</v>
      </c>
      <c r="C45" s="73">
        <v>57</v>
      </c>
      <c r="D45" s="71">
        <v>56</v>
      </c>
      <c r="E45" s="73">
        <v>53</v>
      </c>
      <c r="F45" s="71">
        <v>52</v>
      </c>
      <c r="G45" s="73">
        <v>47</v>
      </c>
      <c r="H45" s="71">
        <v>48</v>
      </c>
      <c r="I45" s="73">
        <v>44</v>
      </c>
      <c r="J45" s="71">
        <v>45</v>
      </c>
      <c r="K45" s="73">
        <v>44</v>
      </c>
      <c r="L45" s="71">
        <v>44</v>
      </c>
      <c r="M45" s="73">
        <v>42</v>
      </c>
      <c r="N45" s="71">
        <v>42</v>
      </c>
      <c r="O45" s="66"/>
    </row>
    <row r="46" spans="1:15" ht="20.149999999999999" customHeight="1" x14ac:dyDescent="0.35">
      <c r="A46" s="337"/>
      <c r="B46" s="70" t="s">
        <v>80</v>
      </c>
      <c r="C46" s="73">
        <v>1</v>
      </c>
      <c r="D46" s="71">
        <v>1</v>
      </c>
      <c r="E46" s="73">
        <v>1</v>
      </c>
      <c r="F46" s="71">
        <v>1</v>
      </c>
      <c r="G46" s="73">
        <v>1</v>
      </c>
      <c r="H46" s="71">
        <v>1</v>
      </c>
      <c r="I46" s="73">
        <v>1</v>
      </c>
      <c r="J46" s="71">
        <v>1</v>
      </c>
      <c r="K46" s="73">
        <v>1</v>
      </c>
      <c r="L46" s="71">
        <v>1</v>
      </c>
      <c r="M46" s="73">
        <v>1</v>
      </c>
      <c r="N46" s="71">
        <v>1</v>
      </c>
      <c r="O46" s="66"/>
    </row>
    <row r="47" spans="1:15" ht="20.149999999999999" customHeight="1" thickBot="1" x14ac:dyDescent="0.4">
      <c r="A47" s="338"/>
      <c r="B47" s="273" t="s">
        <v>162</v>
      </c>
      <c r="C47" s="275">
        <v>5901</v>
      </c>
      <c r="D47" s="275">
        <v>5784</v>
      </c>
      <c r="E47" s="275">
        <v>5782</v>
      </c>
      <c r="F47" s="275">
        <v>5640</v>
      </c>
      <c r="G47" s="275">
        <v>5595</v>
      </c>
      <c r="H47" s="275">
        <v>5478</v>
      </c>
      <c r="I47" s="275">
        <v>5418</v>
      </c>
      <c r="J47" s="275">
        <v>5327</v>
      </c>
      <c r="K47" s="275">
        <v>5246</v>
      </c>
      <c r="L47" s="275">
        <v>5177</v>
      </c>
      <c r="M47" s="275">
        <v>5112</v>
      </c>
      <c r="N47" s="275">
        <v>5097</v>
      </c>
      <c r="O47" s="66"/>
    </row>
    <row r="48" spans="1:15" ht="20.149999999999999" customHeight="1" thickTop="1" x14ac:dyDescent="0.35">
      <c r="A48" s="342" t="s">
        <v>5</v>
      </c>
      <c r="B48" s="70" t="s">
        <v>86</v>
      </c>
      <c r="C48" s="73">
        <v>1279</v>
      </c>
      <c r="D48" s="71">
        <v>1457</v>
      </c>
      <c r="E48" s="73">
        <v>2350</v>
      </c>
      <c r="F48" s="71">
        <v>3726</v>
      </c>
      <c r="G48" s="73">
        <v>4754</v>
      </c>
      <c r="H48" s="71">
        <v>5969</v>
      </c>
      <c r="I48" s="73">
        <v>6883</v>
      </c>
      <c r="J48" s="71">
        <v>8190</v>
      </c>
      <c r="K48" s="73">
        <v>9272</v>
      </c>
      <c r="L48" s="71">
        <v>9642</v>
      </c>
      <c r="M48" s="73">
        <v>10257</v>
      </c>
      <c r="N48" s="71">
        <v>11332</v>
      </c>
      <c r="O48" s="66"/>
    </row>
    <row r="49" spans="1:15" ht="20.149999999999999" customHeight="1" x14ac:dyDescent="0.35">
      <c r="A49" s="337"/>
      <c r="B49" s="70" t="s">
        <v>87</v>
      </c>
      <c r="C49" s="73">
        <v>196</v>
      </c>
      <c r="D49" s="71">
        <v>219</v>
      </c>
      <c r="E49" s="73">
        <v>341</v>
      </c>
      <c r="F49" s="71">
        <v>594</v>
      </c>
      <c r="G49" s="73">
        <v>718</v>
      </c>
      <c r="H49" s="71">
        <v>877</v>
      </c>
      <c r="I49" s="73">
        <v>958</v>
      </c>
      <c r="J49" s="71">
        <v>1096</v>
      </c>
      <c r="K49" s="73">
        <v>1217</v>
      </c>
      <c r="L49" s="71">
        <v>1173</v>
      </c>
      <c r="M49" s="73">
        <v>1219</v>
      </c>
      <c r="N49" s="71">
        <v>1368</v>
      </c>
      <c r="O49" s="66"/>
    </row>
    <row r="50" spans="1:15" ht="20.149999999999999" customHeight="1" x14ac:dyDescent="0.35">
      <c r="A50" s="337"/>
      <c r="B50" s="70" t="s">
        <v>80</v>
      </c>
      <c r="C50" s="73"/>
      <c r="D50" s="71"/>
      <c r="E50" s="73"/>
      <c r="F50" s="71"/>
      <c r="G50" s="73"/>
      <c r="H50" s="71"/>
      <c r="I50" s="73"/>
      <c r="J50" s="71"/>
      <c r="K50" s="73"/>
      <c r="L50" s="71">
        <v>1</v>
      </c>
      <c r="M50" s="73">
        <v>1</v>
      </c>
      <c r="N50" s="71">
        <v>1</v>
      </c>
      <c r="O50" s="66"/>
    </row>
    <row r="51" spans="1:15" ht="20.149999999999999" customHeight="1" thickBot="1" x14ac:dyDescent="0.4">
      <c r="A51" s="338"/>
      <c r="B51" s="273" t="s">
        <v>162</v>
      </c>
      <c r="C51" s="275">
        <v>1475</v>
      </c>
      <c r="D51" s="275">
        <v>1676</v>
      </c>
      <c r="E51" s="275">
        <v>2691</v>
      </c>
      <c r="F51" s="275">
        <v>4320</v>
      </c>
      <c r="G51" s="275">
        <v>5472</v>
      </c>
      <c r="H51" s="275">
        <v>6846</v>
      </c>
      <c r="I51" s="275">
        <v>7841</v>
      </c>
      <c r="J51" s="275">
        <v>9286</v>
      </c>
      <c r="K51" s="275">
        <v>10489</v>
      </c>
      <c r="L51" s="275">
        <v>10816</v>
      </c>
      <c r="M51" s="275">
        <v>11477</v>
      </c>
      <c r="N51" s="275">
        <v>12701</v>
      </c>
      <c r="O51" s="66"/>
    </row>
    <row r="52" spans="1:15" ht="20.149999999999999" customHeight="1" thickTop="1" thickBot="1" x14ac:dyDescent="0.4">
      <c r="B52" s="151" t="s">
        <v>6</v>
      </c>
      <c r="C52" s="152">
        <v>557299</v>
      </c>
      <c r="D52" s="152">
        <v>563755</v>
      </c>
      <c r="E52" s="152">
        <v>570617</v>
      </c>
      <c r="F52" s="152">
        <v>576626</v>
      </c>
      <c r="G52" s="152">
        <v>583462</v>
      </c>
      <c r="H52" s="152">
        <v>591448</v>
      </c>
      <c r="I52" s="152">
        <v>599639</v>
      </c>
      <c r="J52" s="152">
        <v>610380</v>
      </c>
      <c r="K52" s="152">
        <v>622878</v>
      </c>
      <c r="L52" s="152">
        <v>634440</v>
      </c>
      <c r="M52" s="152">
        <v>646392</v>
      </c>
      <c r="N52" s="152">
        <v>657882</v>
      </c>
      <c r="O52" s="121"/>
    </row>
    <row r="53" spans="1:15" ht="20.149999999999999" customHeight="1" thickTop="1" x14ac:dyDescent="0.35">
      <c r="B53" s="39"/>
      <c r="C53" s="121"/>
      <c r="D53" s="121"/>
      <c r="E53" s="121"/>
      <c r="F53" s="121"/>
      <c r="G53" s="121"/>
      <c r="H53" s="121"/>
      <c r="I53" s="121"/>
      <c r="J53" s="121"/>
      <c r="K53" s="121"/>
      <c r="L53" s="121"/>
      <c r="M53" s="121"/>
      <c r="N53" s="121"/>
      <c r="O53" s="121"/>
    </row>
    <row r="54" spans="1:15" ht="32.25" customHeight="1" thickBot="1" x14ac:dyDescent="0.4">
      <c r="A54" s="333" t="s">
        <v>579</v>
      </c>
      <c r="B54" s="333"/>
      <c r="C54" s="333"/>
      <c r="D54" s="333"/>
      <c r="E54" s="333"/>
      <c r="F54" s="333"/>
      <c r="G54" s="333"/>
      <c r="H54" s="333"/>
      <c r="I54" s="333"/>
      <c r="J54" s="333"/>
      <c r="K54" s="333"/>
      <c r="L54" s="333"/>
      <c r="M54" s="333"/>
      <c r="N54" s="333"/>
      <c r="O54" s="112"/>
    </row>
    <row r="55" spans="1:15" ht="32.25" customHeight="1" thickTop="1" thickBot="1" x14ac:dyDescent="0.4">
      <c r="A55" s="243"/>
      <c r="B55" s="102" t="s">
        <v>85</v>
      </c>
      <c r="C55" s="237">
        <v>43738</v>
      </c>
      <c r="D55" s="237">
        <v>43921</v>
      </c>
      <c r="E55" s="237">
        <v>44104</v>
      </c>
      <c r="F55" s="237">
        <v>44286</v>
      </c>
      <c r="G55" s="237">
        <v>44469</v>
      </c>
      <c r="H55" s="237">
        <v>44651</v>
      </c>
      <c r="I55" s="237">
        <v>44834</v>
      </c>
      <c r="J55" s="237">
        <v>45016</v>
      </c>
      <c r="K55" s="237">
        <v>45199</v>
      </c>
      <c r="L55" s="237">
        <v>45382</v>
      </c>
      <c r="M55" s="237">
        <v>45565</v>
      </c>
      <c r="N55" s="237">
        <v>45747</v>
      </c>
      <c r="O55" s="122"/>
    </row>
    <row r="56" spans="1:15" ht="20.149999999999999" customHeight="1" thickTop="1" x14ac:dyDescent="0.35">
      <c r="A56" s="334" t="s">
        <v>2</v>
      </c>
      <c r="B56" s="116" t="s">
        <v>86</v>
      </c>
      <c r="C56" s="100">
        <v>5.483411956597805E-2</v>
      </c>
      <c r="D56" s="101">
        <v>5.5226117728445864E-2</v>
      </c>
      <c r="E56" s="100">
        <v>5.5890378309794486E-2</v>
      </c>
      <c r="F56" s="101">
        <v>5.5658260293500468E-2</v>
      </c>
      <c r="G56" s="100">
        <v>5.5832256428010735E-2</v>
      </c>
      <c r="H56" s="101">
        <v>5.5845991532645307E-2</v>
      </c>
      <c r="I56" s="100">
        <v>5.6102088089667282E-2</v>
      </c>
      <c r="J56" s="101">
        <v>5.611094727874439E-2</v>
      </c>
      <c r="K56" s="100">
        <v>5.6489392786388343E-2</v>
      </c>
      <c r="L56" s="101">
        <v>5.6869049870752163E-2</v>
      </c>
      <c r="M56" s="100">
        <v>5.7279483656975952E-2</v>
      </c>
      <c r="N56" s="101">
        <v>5.8125925317914155E-2</v>
      </c>
      <c r="O56" s="122"/>
    </row>
    <row r="57" spans="1:15" ht="20.149999999999999" customHeight="1" x14ac:dyDescent="0.35">
      <c r="A57" s="335"/>
      <c r="B57" s="70" t="s">
        <v>87</v>
      </c>
      <c r="C57" s="173">
        <v>1.5969883312189686E-4</v>
      </c>
      <c r="D57" s="174">
        <v>1.596438169062802E-4</v>
      </c>
      <c r="E57" s="173">
        <v>1.5772400752168267E-4</v>
      </c>
      <c r="F57" s="174">
        <v>1.5434614464141403E-4</v>
      </c>
      <c r="G57" s="173">
        <v>1.5596559844514296E-4</v>
      </c>
      <c r="H57" s="174">
        <v>1.5047814854391255E-4</v>
      </c>
      <c r="I57" s="173">
        <v>1.5009030433310708E-4</v>
      </c>
      <c r="J57" s="174">
        <v>1.5727907205347489E-4</v>
      </c>
      <c r="K57" s="173">
        <v>1.669668859712496E-4</v>
      </c>
      <c r="L57" s="174">
        <v>1.7180505642771577E-4</v>
      </c>
      <c r="M57" s="173">
        <v>1.763635688560502E-4</v>
      </c>
      <c r="N57" s="174">
        <v>1.7784344304905744E-4</v>
      </c>
      <c r="O57" s="122"/>
    </row>
    <row r="58" spans="1:15" ht="20.149999999999999" customHeight="1" x14ac:dyDescent="0.35">
      <c r="A58" s="335"/>
      <c r="B58" s="70" t="s">
        <v>80</v>
      </c>
      <c r="C58" s="100" t="s">
        <v>603</v>
      </c>
      <c r="D58" s="101" t="s">
        <v>603</v>
      </c>
      <c r="E58" s="100" t="s">
        <v>603</v>
      </c>
      <c r="F58" s="101" t="s">
        <v>603</v>
      </c>
      <c r="G58" s="100" t="s">
        <v>603</v>
      </c>
      <c r="H58" s="101" t="s">
        <v>603</v>
      </c>
      <c r="I58" s="100" t="s">
        <v>603</v>
      </c>
      <c r="J58" s="101" t="s">
        <v>603</v>
      </c>
      <c r="K58" s="100" t="s">
        <v>603</v>
      </c>
      <c r="L58" s="101" t="s">
        <v>603</v>
      </c>
      <c r="M58" s="100" t="s">
        <v>603</v>
      </c>
      <c r="N58" s="101" t="s">
        <v>603</v>
      </c>
      <c r="O58" s="122"/>
    </row>
    <row r="59" spans="1:15" ht="20.149999999999999" customHeight="1" thickBot="1" x14ac:dyDescent="0.4">
      <c r="A59" s="336"/>
      <c r="B59" s="273" t="s">
        <v>162</v>
      </c>
      <c r="C59" s="274">
        <v>5.4993818399099947E-2</v>
      </c>
      <c r="D59" s="274">
        <v>5.5385761545352151E-2</v>
      </c>
      <c r="E59" s="274">
        <v>5.6048102317316169E-2</v>
      </c>
      <c r="F59" s="274">
        <v>5.5812606438141878E-2</v>
      </c>
      <c r="G59" s="274">
        <v>5.5988222026455876E-2</v>
      </c>
      <c r="H59" s="274">
        <v>5.5996469681189216E-2</v>
      </c>
      <c r="I59" s="274">
        <v>5.6252178394000388E-2</v>
      </c>
      <c r="J59" s="274">
        <v>5.6268226350797861E-2</v>
      </c>
      <c r="K59" s="274">
        <v>5.6656359672359595E-2</v>
      </c>
      <c r="L59" s="274">
        <v>5.7040854927179876E-2</v>
      </c>
      <c r="M59" s="274">
        <v>5.7455847225832003E-2</v>
      </c>
      <c r="N59" s="274">
        <v>5.8303768760963215E-2</v>
      </c>
      <c r="O59" s="122"/>
    </row>
    <row r="60" spans="1:15" ht="20.149999999999999" customHeight="1" thickTop="1" x14ac:dyDescent="0.35">
      <c r="A60" s="334" t="s">
        <v>3</v>
      </c>
      <c r="B60" s="70" t="s">
        <v>86</v>
      </c>
      <c r="C60" s="100">
        <v>0.82401726900640415</v>
      </c>
      <c r="D60" s="101">
        <v>0.82326365176362071</v>
      </c>
      <c r="E60" s="100">
        <v>0.82129694698896105</v>
      </c>
      <c r="F60" s="101">
        <v>0.81863460891461715</v>
      </c>
      <c r="G60" s="100">
        <v>0.81652446945987911</v>
      </c>
      <c r="H60" s="101">
        <v>0.81397012078830255</v>
      </c>
      <c r="I60" s="100">
        <v>0.81201689683292777</v>
      </c>
      <c r="J60" s="101">
        <v>0.80939906287886232</v>
      </c>
      <c r="K60" s="100">
        <v>0.80717090666229985</v>
      </c>
      <c r="L60" s="101">
        <v>0.8056995145325011</v>
      </c>
      <c r="M60" s="100">
        <v>0.80414206858995785</v>
      </c>
      <c r="N60" s="101">
        <v>0.80131999355507522</v>
      </c>
      <c r="O60" s="122"/>
    </row>
    <row r="61" spans="1:15" ht="20.149999999999999" customHeight="1" x14ac:dyDescent="0.35">
      <c r="A61" s="335"/>
      <c r="B61" s="70" t="s">
        <v>87</v>
      </c>
      <c r="C61" s="100">
        <v>0.10771955449408666</v>
      </c>
      <c r="D61" s="101">
        <v>0.1080824116859274</v>
      </c>
      <c r="E61" s="100">
        <v>0.10777106185059331</v>
      </c>
      <c r="F61" s="101">
        <v>0.10824520573127122</v>
      </c>
      <c r="G61" s="100">
        <v>0.10848864193383631</v>
      </c>
      <c r="H61" s="101">
        <v>0.10916090679146773</v>
      </c>
      <c r="I61" s="100">
        <v>0.10958259886364963</v>
      </c>
      <c r="J61" s="101">
        <v>0.11035420557685377</v>
      </c>
      <c r="K61" s="100">
        <v>0.11087403953904296</v>
      </c>
      <c r="L61" s="101">
        <v>0.11201689679087069</v>
      </c>
      <c r="M61" s="100">
        <v>0.11270405574326416</v>
      </c>
      <c r="N61" s="101">
        <v>0.11328627322224959</v>
      </c>
      <c r="O61" s="122"/>
    </row>
    <row r="62" spans="1:15" ht="20.149999999999999" customHeight="1" x14ac:dyDescent="0.35">
      <c r="A62" s="335"/>
      <c r="B62" s="70" t="s">
        <v>80</v>
      </c>
      <c r="C62" s="176">
        <v>3.4093009318157757E-5</v>
      </c>
      <c r="D62" s="187">
        <v>3.5476403756951156E-5</v>
      </c>
      <c r="E62" s="176">
        <v>3.5049779449262813E-5</v>
      </c>
      <c r="F62" s="187">
        <v>3.4684526885711014E-5</v>
      </c>
      <c r="G62" s="176">
        <v>3.0850338153984324E-5</v>
      </c>
      <c r="H62" s="187">
        <v>3.5506079993507459E-5</v>
      </c>
      <c r="I62" s="176">
        <v>3.6688741059203956E-5</v>
      </c>
      <c r="J62" s="187">
        <v>3.7681444346145023E-5</v>
      </c>
      <c r="K62" s="176">
        <v>3.6925369012872508E-5</v>
      </c>
      <c r="L62" s="187">
        <v>3.4676249921190342E-5</v>
      </c>
      <c r="M62" s="176">
        <v>3.4035074691518461E-5</v>
      </c>
      <c r="N62" s="187">
        <v>3.648070626647332E-5</v>
      </c>
      <c r="O62" s="122"/>
    </row>
    <row r="63" spans="1:15" ht="20.149999999999999" customHeight="1" thickBot="1" x14ac:dyDescent="0.4">
      <c r="A63" s="336"/>
      <c r="B63" s="273" t="s">
        <v>162</v>
      </c>
      <c r="C63" s="274">
        <v>0.93177091650980892</v>
      </c>
      <c r="D63" s="274">
        <v>0.93138153985330507</v>
      </c>
      <c r="E63" s="274">
        <v>0.92910305861900366</v>
      </c>
      <c r="F63" s="274">
        <v>0.92691449917277402</v>
      </c>
      <c r="G63" s="274">
        <v>0.92504396173186942</v>
      </c>
      <c r="H63" s="274">
        <v>0.92316653365976387</v>
      </c>
      <c r="I63" s="274">
        <v>0.92163618443763662</v>
      </c>
      <c r="J63" s="274">
        <v>0.91979094990006227</v>
      </c>
      <c r="K63" s="274">
        <v>0.9180818715703557</v>
      </c>
      <c r="L63" s="274">
        <v>0.91775108757329293</v>
      </c>
      <c r="M63" s="274">
        <v>0.91688015940791345</v>
      </c>
      <c r="N63" s="274">
        <v>0.91464274748359131</v>
      </c>
      <c r="O63" s="122"/>
    </row>
    <row r="64" spans="1:15" ht="20.149999999999999" customHeight="1" thickTop="1" x14ac:dyDescent="0.35">
      <c r="A64" s="342" t="s">
        <v>4</v>
      </c>
      <c r="B64" s="70" t="s">
        <v>86</v>
      </c>
      <c r="C64" s="100">
        <v>1.0484497549789251E-2</v>
      </c>
      <c r="D64" s="101">
        <v>1.0158668215802963E-2</v>
      </c>
      <c r="E64" s="100">
        <v>1.003825683426887E-2</v>
      </c>
      <c r="F64" s="101">
        <v>9.6891225855233725E-3</v>
      </c>
      <c r="G64" s="100">
        <v>9.5070458744528352E-3</v>
      </c>
      <c r="H64" s="101">
        <v>9.1791670611786665E-3</v>
      </c>
      <c r="I64" s="100">
        <v>8.9603911686864934E-3</v>
      </c>
      <c r="J64" s="101">
        <v>8.6519872866083428E-3</v>
      </c>
      <c r="K64" s="100">
        <v>8.349949749389126E-3</v>
      </c>
      <c r="L64" s="101">
        <v>8.0890233907067646E-3</v>
      </c>
      <c r="M64" s="100">
        <v>7.8419906186957752E-3</v>
      </c>
      <c r="N64" s="101">
        <v>7.6822287279481732E-3</v>
      </c>
      <c r="O64" s="66"/>
    </row>
    <row r="65" spans="1:16" ht="20.149999999999999" customHeight="1" x14ac:dyDescent="0.35">
      <c r="A65" s="337"/>
      <c r="B65" s="70" t="s">
        <v>87</v>
      </c>
      <c r="C65" s="173">
        <v>1.0227902795447328E-4</v>
      </c>
      <c r="D65" s="174">
        <v>9.9333930519463246E-5</v>
      </c>
      <c r="E65" s="173">
        <v>9.2881915540546459E-5</v>
      </c>
      <c r="F65" s="174">
        <v>9.0179769902848646E-5</v>
      </c>
      <c r="G65" s="173">
        <v>8.055366073540351E-5</v>
      </c>
      <c r="H65" s="174">
        <v>8.1156754270874187E-5</v>
      </c>
      <c r="I65" s="173">
        <v>7.3377482118407912E-5</v>
      </c>
      <c r="J65" s="174">
        <v>7.3724565025066354E-5</v>
      </c>
      <c r="K65" s="173">
        <v>7.063983637245175E-5</v>
      </c>
      <c r="L65" s="174">
        <v>6.9352499842380684E-5</v>
      </c>
      <c r="M65" s="173">
        <v>6.4976051683807973E-5</v>
      </c>
      <c r="N65" s="174">
        <v>6.3841235966328306E-5</v>
      </c>
      <c r="O65" s="66"/>
    </row>
    <row r="66" spans="1:16" ht="20.149999999999999" customHeight="1" x14ac:dyDescent="0.35">
      <c r="A66" s="337"/>
      <c r="B66" s="70" t="s">
        <v>80</v>
      </c>
      <c r="C66" s="186">
        <v>1.7943689114819873E-6</v>
      </c>
      <c r="D66" s="177">
        <v>1.7738201878475578E-6</v>
      </c>
      <c r="E66" s="186">
        <v>1.7524889724631409E-6</v>
      </c>
      <c r="F66" s="177">
        <v>1.7342263442855508E-6</v>
      </c>
      <c r="G66" s="186">
        <v>1.7139076752213511E-6</v>
      </c>
      <c r="H66" s="177">
        <v>1.6907657139765458E-6</v>
      </c>
      <c r="I66" s="186">
        <v>1.6676700481456343E-6</v>
      </c>
      <c r="J66" s="177">
        <v>1.6383236672236968E-6</v>
      </c>
      <c r="K66" s="186">
        <v>1.6054508266466307E-6</v>
      </c>
      <c r="L66" s="177">
        <v>1.5761931782359246E-6</v>
      </c>
      <c r="M66" s="186">
        <v>1.5470488496144754E-6</v>
      </c>
      <c r="N66" s="177">
        <v>1.5200294277697217E-6</v>
      </c>
      <c r="O66" s="66"/>
    </row>
    <row r="67" spans="1:16" ht="20.149999999999999" customHeight="1" thickBot="1" x14ac:dyDescent="0.4">
      <c r="A67" s="338"/>
      <c r="B67" s="273" t="s">
        <v>162</v>
      </c>
      <c r="C67" s="274">
        <v>1.0588570946655206E-2</v>
      </c>
      <c r="D67" s="274">
        <v>1.0259775966510275E-2</v>
      </c>
      <c r="E67" s="274">
        <v>1.0132891238781879E-2</v>
      </c>
      <c r="F67" s="274">
        <v>9.7810365817705067E-3</v>
      </c>
      <c r="G67" s="274">
        <v>9.5893134428634598E-3</v>
      </c>
      <c r="H67" s="274">
        <v>9.2620145811635173E-3</v>
      </c>
      <c r="I67" s="274">
        <v>9.0354363208530464E-3</v>
      </c>
      <c r="J67" s="274">
        <v>8.7273501753006317E-3</v>
      </c>
      <c r="K67" s="274">
        <v>8.4221950365882241E-3</v>
      </c>
      <c r="L67" s="274">
        <v>8.1599520837273808E-3</v>
      </c>
      <c r="M67" s="274">
        <v>7.9085137192291977E-3</v>
      </c>
      <c r="N67" s="274">
        <v>7.7475899933422713E-3</v>
      </c>
      <c r="O67" s="66"/>
    </row>
    <row r="68" spans="1:16" ht="20.149999999999999" customHeight="1" thickTop="1" x14ac:dyDescent="0.35">
      <c r="A68" s="342" t="s">
        <v>5</v>
      </c>
      <c r="B68" s="70" t="s">
        <v>86</v>
      </c>
      <c r="C68" s="100">
        <v>2.2949978377854617E-3</v>
      </c>
      <c r="D68" s="101">
        <v>2.5844560136938917E-3</v>
      </c>
      <c r="E68" s="100">
        <v>4.1183490852883808E-3</v>
      </c>
      <c r="F68" s="101">
        <v>6.4617273588079621E-3</v>
      </c>
      <c r="G68" s="100">
        <v>8.1479170880023027E-3</v>
      </c>
      <c r="H68" s="101">
        <v>1.0092180546726E-2</v>
      </c>
      <c r="I68" s="100">
        <v>1.1478572941386401E-2</v>
      </c>
      <c r="J68" s="101">
        <v>1.3417870834562076E-2</v>
      </c>
      <c r="K68" s="100">
        <v>1.4885740064667559E-2</v>
      </c>
      <c r="L68" s="101">
        <v>1.5197654624550786E-2</v>
      </c>
      <c r="M68" s="100">
        <v>1.5868080050495673E-2</v>
      </c>
      <c r="N68" s="101">
        <v>1.7224973475486485E-2</v>
      </c>
      <c r="O68" s="66"/>
    </row>
    <row r="69" spans="1:16" ht="20.149999999999999" customHeight="1" x14ac:dyDescent="0.35">
      <c r="A69" s="337"/>
      <c r="B69" s="70" t="s">
        <v>87</v>
      </c>
      <c r="C69" s="173">
        <v>3.5169630665046948E-4</v>
      </c>
      <c r="D69" s="174">
        <v>3.8846662113861517E-4</v>
      </c>
      <c r="E69" s="100">
        <v>5.9759873960993099E-4</v>
      </c>
      <c r="F69" s="101">
        <v>1.0301304485056172E-3</v>
      </c>
      <c r="G69" s="100">
        <v>1.2305857108089301E-3</v>
      </c>
      <c r="H69" s="101">
        <v>1.4828015311574305E-3</v>
      </c>
      <c r="I69" s="100">
        <v>1.5976279061235177E-3</v>
      </c>
      <c r="J69" s="101">
        <v>1.7956027392771717E-3</v>
      </c>
      <c r="K69" s="100">
        <v>1.9538336560289494E-3</v>
      </c>
      <c r="L69" s="101">
        <v>1.8488745980707396E-3</v>
      </c>
      <c r="M69" s="100">
        <v>1.8858525476800456E-3</v>
      </c>
      <c r="N69" s="101">
        <v>2.0794002571889792E-3</v>
      </c>
      <c r="O69" s="66"/>
    </row>
    <row r="70" spans="1:16" ht="20.149999999999999" customHeight="1" x14ac:dyDescent="0.35">
      <c r="A70" s="337"/>
      <c r="B70" s="70" t="s">
        <v>80</v>
      </c>
      <c r="C70" s="100" t="s">
        <v>603</v>
      </c>
      <c r="D70" s="101" t="s">
        <v>603</v>
      </c>
      <c r="E70" s="100" t="s">
        <v>603</v>
      </c>
      <c r="F70" s="101" t="s">
        <v>603</v>
      </c>
      <c r="G70" s="100" t="s">
        <v>603</v>
      </c>
      <c r="H70" s="101" t="s">
        <v>603</v>
      </c>
      <c r="I70" s="100" t="s">
        <v>603</v>
      </c>
      <c r="J70" s="101" t="s">
        <v>603</v>
      </c>
      <c r="K70" s="100" t="s">
        <v>603</v>
      </c>
      <c r="L70" s="177">
        <v>1.5761931782359246E-6</v>
      </c>
      <c r="M70" s="186">
        <v>1.5470488496144754E-6</v>
      </c>
      <c r="N70" s="177">
        <v>1.5200294277697217E-6</v>
      </c>
      <c r="O70" s="66"/>
    </row>
    <row r="71" spans="1:16" ht="20.149999999999999" customHeight="1" thickBot="1" x14ac:dyDescent="0.4">
      <c r="A71" s="338"/>
      <c r="B71" s="273" t="s">
        <v>162</v>
      </c>
      <c r="C71" s="274">
        <v>2.6466941444359313E-3</v>
      </c>
      <c r="D71" s="274">
        <v>2.9729226348325071E-3</v>
      </c>
      <c r="E71" s="274">
        <v>4.7159478248983118E-3</v>
      </c>
      <c r="F71" s="274">
        <v>7.491857807313579E-3</v>
      </c>
      <c r="G71" s="274">
        <v>9.3785027988112328E-3</v>
      </c>
      <c r="H71" s="274">
        <v>1.1574982077883432E-2</v>
      </c>
      <c r="I71" s="274">
        <v>1.3076200847509918E-2</v>
      </c>
      <c r="J71" s="274">
        <v>1.5213473573839247E-2</v>
      </c>
      <c r="K71" s="274">
        <v>1.6839573720696509E-2</v>
      </c>
      <c r="L71" s="274">
        <v>1.704810541579976E-2</v>
      </c>
      <c r="M71" s="274">
        <v>1.7755479647025334E-2</v>
      </c>
      <c r="N71" s="274">
        <v>1.9305893762103236E-2</v>
      </c>
      <c r="O71" s="66"/>
    </row>
    <row r="72" spans="1:16" ht="20.149999999999999" customHeight="1" thickTop="1" x14ac:dyDescent="0.35">
      <c r="B72" s="68" t="s">
        <v>6</v>
      </c>
      <c r="C72" s="110">
        <v>1</v>
      </c>
      <c r="D72" s="110">
        <v>1</v>
      </c>
      <c r="E72" s="110">
        <v>1</v>
      </c>
      <c r="F72" s="110">
        <v>1</v>
      </c>
      <c r="G72" s="110">
        <v>1</v>
      </c>
      <c r="H72" s="110">
        <v>1</v>
      </c>
      <c r="I72" s="110">
        <v>1</v>
      </c>
      <c r="J72" s="110">
        <v>1</v>
      </c>
      <c r="K72" s="110">
        <v>1</v>
      </c>
      <c r="L72" s="110">
        <v>0.99999999999999989</v>
      </c>
      <c r="M72" s="110">
        <v>0.99999999999999989</v>
      </c>
      <c r="N72" s="110">
        <v>1</v>
      </c>
      <c r="O72" s="121"/>
    </row>
    <row r="73" spans="1:16" ht="20.149999999999999" customHeight="1" x14ac:dyDescent="0.35">
      <c r="B73" s="39"/>
      <c r="C73" s="121"/>
      <c r="D73" s="121"/>
      <c r="E73" s="121"/>
      <c r="F73" s="121"/>
      <c r="G73" s="121"/>
      <c r="H73" s="121"/>
      <c r="I73" s="121"/>
      <c r="J73" s="121"/>
      <c r="K73" s="121"/>
      <c r="L73" s="121"/>
      <c r="M73" s="121"/>
      <c r="N73" s="121"/>
      <c r="O73" s="121"/>
    </row>
    <row r="74" spans="1:16" ht="32.25" customHeight="1" thickBot="1" x14ac:dyDescent="0.4">
      <c r="A74" s="333" t="s">
        <v>580</v>
      </c>
      <c r="B74" s="333"/>
      <c r="C74" s="333"/>
      <c r="D74" s="333"/>
      <c r="E74" s="333"/>
      <c r="F74" s="333"/>
      <c r="G74" s="333"/>
      <c r="H74" s="333"/>
      <c r="I74" s="333"/>
      <c r="J74" s="333"/>
      <c r="K74" s="333"/>
      <c r="L74" s="333"/>
      <c r="M74" s="333"/>
      <c r="N74" s="333"/>
      <c r="O74" s="112"/>
    </row>
    <row r="75" spans="1:16" ht="32.25" customHeight="1" thickTop="1" thickBot="1" x14ac:dyDescent="0.4">
      <c r="A75" s="243"/>
      <c r="B75" s="102" t="s">
        <v>85</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c r="P75" s="358"/>
    </row>
    <row r="76" spans="1:16" ht="20.149999999999999" customHeight="1" thickTop="1" x14ac:dyDescent="0.35">
      <c r="A76" s="334" t="s">
        <v>13</v>
      </c>
      <c r="B76" s="70" t="s">
        <v>86</v>
      </c>
      <c r="C76" s="236">
        <v>10337</v>
      </c>
      <c r="D76" s="141">
        <v>10640</v>
      </c>
      <c r="E76" s="236">
        <v>10777</v>
      </c>
      <c r="F76" s="141">
        <v>9763</v>
      </c>
      <c r="G76" s="236">
        <v>12092</v>
      </c>
      <c r="H76" s="141">
        <v>11891</v>
      </c>
      <c r="I76" s="236">
        <v>11842</v>
      </c>
      <c r="J76" s="141">
        <v>13742</v>
      </c>
      <c r="K76" s="236">
        <v>14940</v>
      </c>
      <c r="L76" s="141">
        <v>14596</v>
      </c>
      <c r="M76" s="236">
        <v>15519</v>
      </c>
      <c r="N76" s="141">
        <v>15347</v>
      </c>
      <c r="O76" s="66"/>
      <c r="P76" s="358"/>
    </row>
    <row r="77" spans="1:16" ht="20.149999999999999" customHeight="1" x14ac:dyDescent="0.35">
      <c r="A77" s="335"/>
      <c r="B77" s="70" t="s">
        <v>87</v>
      </c>
      <c r="C77" s="73">
        <v>1172</v>
      </c>
      <c r="D77" s="71">
        <v>1311</v>
      </c>
      <c r="E77" s="73">
        <v>1121</v>
      </c>
      <c r="F77" s="71">
        <v>1506</v>
      </c>
      <c r="G77" s="73">
        <v>1696</v>
      </c>
      <c r="H77" s="71">
        <v>1904</v>
      </c>
      <c r="I77" s="73">
        <v>1643</v>
      </c>
      <c r="J77" s="71">
        <v>2161</v>
      </c>
      <c r="K77" s="73">
        <v>2160</v>
      </c>
      <c r="L77" s="71">
        <v>2363</v>
      </c>
      <c r="M77" s="73">
        <v>2404</v>
      </c>
      <c r="N77" s="71">
        <v>2372</v>
      </c>
      <c r="O77" s="66"/>
      <c r="P77" s="358"/>
    </row>
    <row r="78" spans="1:16" ht="20.149999999999999" customHeight="1" x14ac:dyDescent="0.35">
      <c r="A78" s="335"/>
      <c r="B78" s="70" t="s">
        <v>80</v>
      </c>
      <c r="C78" s="73"/>
      <c r="D78" s="71">
        <v>1</v>
      </c>
      <c r="E78" s="73"/>
      <c r="F78" s="71">
        <v>1</v>
      </c>
      <c r="G78" s="73"/>
      <c r="H78" s="71">
        <v>2</v>
      </c>
      <c r="I78" s="73"/>
      <c r="J78" s="71">
        <v>1</v>
      </c>
      <c r="K78" s="73"/>
      <c r="L78" s="71">
        <v>1</v>
      </c>
      <c r="M78" s="73"/>
      <c r="N78" s="71">
        <v>1</v>
      </c>
      <c r="O78" s="66"/>
      <c r="P78" s="358"/>
    </row>
    <row r="79" spans="1:16" ht="20.149999999999999" customHeight="1" thickBot="1" x14ac:dyDescent="0.4">
      <c r="A79" s="336"/>
      <c r="B79" s="68" t="s">
        <v>6</v>
      </c>
      <c r="C79" s="69">
        <v>11509</v>
      </c>
      <c r="D79" s="69">
        <v>11952</v>
      </c>
      <c r="E79" s="69">
        <v>11898</v>
      </c>
      <c r="F79" s="69">
        <v>11270</v>
      </c>
      <c r="G79" s="69">
        <v>13788</v>
      </c>
      <c r="H79" s="69">
        <v>13797</v>
      </c>
      <c r="I79" s="69">
        <v>13485</v>
      </c>
      <c r="J79" s="69">
        <v>15904</v>
      </c>
      <c r="K79" s="69">
        <v>17100</v>
      </c>
      <c r="L79" s="69">
        <v>16960</v>
      </c>
      <c r="M79" s="69">
        <v>17923</v>
      </c>
      <c r="N79" s="69">
        <v>17720</v>
      </c>
      <c r="O79" s="121"/>
    </row>
    <row r="80" spans="1:16" ht="20.149999999999999" customHeight="1" thickTop="1" x14ac:dyDescent="0.35">
      <c r="B80" s="39"/>
      <c r="C80" s="121"/>
      <c r="D80" s="121"/>
      <c r="E80" s="121"/>
      <c r="F80" s="121"/>
      <c r="G80" s="121"/>
      <c r="H80" s="121"/>
      <c r="I80" s="121"/>
      <c r="J80" s="121"/>
      <c r="K80" s="121"/>
      <c r="L80" s="121"/>
      <c r="M80" s="121"/>
      <c r="N80" s="121"/>
      <c r="O80" s="121"/>
    </row>
    <row r="81" spans="1:15" ht="32.25" customHeight="1" thickBot="1" x14ac:dyDescent="0.4">
      <c r="A81" s="333" t="s">
        <v>581</v>
      </c>
      <c r="B81" s="333"/>
      <c r="C81" s="333"/>
      <c r="D81" s="333"/>
      <c r="E81" s="333"/>
      <c r="F81" s="333"/>
      <c r="G81" s="333"/>
      <c r="H81" s="333"/>
      <c r="I81" s="333"/>
      <c r="J81" s="333"/>
      <c r="K81" s="333"/>
      <c r="L81" s="333"/>
      <c r="M81" s="333"/>
      <c r="N81" s="333"/>
      <c r="O81" s="112"/>
    </row>
    <row r="82" spans="1:15" ht="32.25" customHeight="1" thickTop="1" thickBot="1" x14ac:dyDescent="0.4">
      <c r="A82" s="243"/>
      <c r="B82" s="102" t="s">
        <v>85</v>
      </c>
      <c r="C82" s="105" t="s">
        <v>22</v>
      </c>
      <c r="D82" s="105" t="s">
        <v>23</v>
      </c>
      <c r="E82" s="105" t="s">
        <v>24</v>
      </c>
      <c r="F82" s="105" t="s">
        <v>25</v>
      </c>
      <c r="G82" s="105" t="s">
        <v>26</v>
      </c>
      <c r="H82" s="105" t="s">
        <v>27</v>
      </c>
      <c r="I82" s="105" t="s">
        <v>28</v>
      </c>
      <c r="J82" s="105" t="s">
        <v>29</v>
      </c>
      <c r="K82" s="105" t="s">
        <v>30</v>
      </c>
      <c r="L82" s="105" t="s">
        <v>31</v>
      </c>
      <c r="M82" s="105" t="s">
        <v>32</v>
      </c>
      <c r="N82" s="105" t="s">
        <v>33</v>
      </c>
      <c r="O82" s="122"/>
    </row>
    <row r="83" spans="1:15" ht="20.149999999999999" customHeight="1" thickTop="1" x14ac:dyDescent="0.35">
      <c r="A83" s="334" t="s">
        <v>13</v>
      </c>
      <c r="B83" s="70" t="s">
        <v>86</v>
      </c>
      <c r="C83" s="239">
        <v>0.89816665218524638</v>
      </c>
      <c r="D83" s="145">
        <v>0.89022757697456489</v>
      </c>
      <c r="E83" s="239">
        <v>0.90578248445116827</v>
      </c>
      <c r="F83" s="145">
        <v>0.86628216503992905</v>
      </c>
      <c r="G83" s="239">
        <v>0.87699448796054535</v>
      </c>
      <c r="H83" s="145">
        <v>0.86185402623758789</v>
      </c>
      <c r="I83" s="239">
        <v>0.8781609195402299</v>
      </c>
      <c r="J83" s="145">
        <v>0.86405935613682094</v>
      </c>
      <c r="K83" s="239">
        <v>0.87368421052631584</v>
      </c>
      <c r="L83" s="145">
        <v>0.86061320754716986</v>
      </c>
      <c r="M83" s="239">
        <v>0.86587066897282816</v>
      </c>
      <c r="N83" s="145">
        <v>0.86608352144469525</v>
      </c>
      <c r="O83" s="66"/>
    </row>
    <row r="84" spans="1:15" ht="20.149999999999999" customHeight="1" x14ac:dyDescent="0.35">
      <c r="A84" s="335"/>
      <c r="B84" s="70" t="s">
        <v>87</v>
      </c>
      <c r="C84" s="100">
        <v>0.10183334781475367</v>
      </c>
      <c r="D84" s="101">
        <v>0.10968875502008033</v>
      </c>
      <c r="E84" s="100">
        <v>9.4217515548831732E-2</v>
      </c>
      <c r="F84" s="101">
        <v>0.13362910381543922</v>
      </c>
      <c r="G84" s="100">
        <v>0.1230055120394546</v>
      </c>
      <c r="H84" s="101">
        <v>0.13800101471334347</v>
      </c>
      <c r="I84" s="100">
        <v>0.12183908045977011</v>
      </c>
      <c r="J84" s="101">
        <v>0.13587776659959758</v>
      </c>
      <c r="K84" s="100">
        <v>0.12631578947368421</v>
      </c>
      <c r="L84" s="101">
        <v>0.13932783018867925</v>
      </c>
      <c r="M84" s="100">
        <v>0.13412933102717178</v>
      </c>
      <c r="N84" s="101">
        <v>0.13386004514672686</v>
      </c>
      <c r="O84" s="66"/>
    </row>
    <row r="85" spans="1:15" ht="20.149999999999999" customHeight="1" x14ac:dyDescent="0.35">
      <c r="A85" s="335"/>
      <c r="B85" s="70" t="s">
        <v>80</v>
      </c>
      <c r="C85" s="173" t="s">
        <v>603</v>
      </c>
      <c r="D85" s="174">
        <v>8.366800535475234E-5</v>
      </c>
      <c r="E85" s="176" t="s">
        <v>603</v>
      </c>
      <c r="F85" s="174">
        <v>8.8731144631765753E-5</v>
      </c>
      <c r="G85" s="173" t="s">
        <v>603</v>
      </c>
      <c r="H85" s="174">
        <v>1.449590490686381E-4</v>
      </c>
      <c r="I85" s="173" t="s">
        <v>603</v>
      </c>
      <c r="J85" s="174">
        <v>6.2877263581488939E-5</v>
      </c>
      <c r="K85" s="176" t="s">
        <v>603</v>
      </c>
      <c r="L85" s="174">
        <v>5.8962264150943397E-5</v>
      </c>
      <c r="M85" s="176" t="s">
        <v>603</v>
      </c>
      <c r="N85" s="174">
        <v>5.64334085778781E-5</v>
      </c>
      <c r="O85" s="66"/>
    </row>
    <row r="86" spans="1:15" ht="20.149999999999999" customHeight="1" thickBot="1" x14ac:dyDescent="0.4">
      <c r="A86" s="336"/>
      <c r="B86" s="68" t="s">
        <v>6</v>
      </c>
      <c r="C86" s="110">
        <v>1</v>
      </c>
      <c r="D86" s="110">
        <v>1</v>
      </c>
      <c r="E86" s="110">
        <v>1</v>
      </c>
      <c r="F86" s="110">
        <v>1</v>
      </c>
      <c r="G86" s="110">
        <v>1</v>
      </c>
      <c r="H86" s="110">
        <v>1</v>
      </c>
      <c r="I86" s="110">
        <v>1</v>
      </c>
      <c r="J86" s="110">
        <v>1</v>
      </c>
      <c r="K86" s="110">
        <v>1</v>
      </c>
      <c r="L86" s="110">
        <v>1</v>
      </c>
      <c r="M86" s="110">
        <v>1</v>
      </c>
      <c r="N86" s="110">
        <v>1</v>
      </c>
      <c r="O86" s="121"/>
    </row>
    <row r="87" spans="1:15" ht="20.149999999999999" customHeight="1" thickTop="1" x14ac:dyDescent="0.35">
      <c r="A87" s="246"/>
      <c r="B87" s="39"/>
      <c r="C87" s="148"/>
      <c r="D87" s="148"/>
      <c r="E87" s="148"/>
      <c r="F87" s="148"/>
      <c r="G87" s="148"/>
      <c r="H87" s="148"/>
      <c r="I87" s="148"/>
      <c r="J87" s="148"/>
      <c r="K87" s="148"/>
      <c r="L87" s="148"/>
      <c r="M87" s="148"/>
      <c r="N87" s="148"/>
      <c r="O87" s="121"/>
    </row>
    <row r="88" spans="1:15" ht="32.25" customHeight="1" thickBot="1" x14ac:dyDescent="0.4">
      <c r="A88" s="333" t="s">
        <v>582</v>
      </c>
      <c r="B88" s="333"/>
      <c r="C88" s="333"/>
      <c r="D88" s="333"/>
      <c r="E88" s="333"/>
      <c r="F88" s="333"/>
      <c r="G88" s="333"/>
      <c r="H88" s="333"/>
      <c r="I88" s="333"/>
      <c r="J88" s="333"/>
      <c r="K88" s="333"/>
      <c r="L88" s="333"/>
      <c r="M88" s="333"/>
      <c r="N88" s="333"/>
      <c r="O88" s="121"/>
    </row>
    <row r="89" spans="1:15" ht="32.25" customHeight="1" thickTop="1" thickBot="1" x14ac:dyDescent="0.4">
      <c r="A89" s="243"/>
      <c r="B89" s="102" t="s">
        <v>85</v>
      </c>
      <c r="C89" s="105" t="s">
        <v>22</v>
      </c>
      <c r="D89" s="105" t="s">
        <v>23</v>
      </c>
      <c r="E89" s="105" t="s">
        <v>24</v>
      </c>
      <c r="F89" s="105" t="s">
        <v>25</v>
      </c>
      <c r="G89" s="105" t="s">
        <v>26</v>
      </c>
      <c r="H89" s="105" t="s">
        <v>27</v>
      </c>
      <c r="I89" s="105" t="s">
        <v>28</v>
      </c>
      <c r="J89" s="105" t="s">
        <v>29</v>
      </c>
      <c r="K89" s="105" t="s">
        <v>30</v>
      </c>
      <c r="L89" s="105" t="s">
        <v>31</v>
      </c>
      <c r="M89" s="105" t="s">
        <v>32</v>
      </c>
      <c r="N89" s="105" t="s">
        <v>33</v>
      </c>
      <c r="O89" s="121"/>
    </row>
    <row r="90" spans="1:15" ht="20.149999999999999" customHeight="1" thickTop="1" x14ac:dyDescent="0.35">
      <c r="A90" s="334" t="s">
        <v>2</v>
      </c>
      <c r="B90" s="116" t="s">
        <v>86</v>
      </c>
      <c r="C90" s="236">
        <v>779</v>
      </c>
      <c r="D90" s="141">
        <v>1086</v>
      </c>
      <c r="E90" s="236">
        <v>1179</v>
      </c>
      <c r="F90" s="141">
        <v>656</v>
      </c>
      <c r="G90" s="236">
        <v>942</v>
      </c>
      <c r="H90" s="141">
        <v>934</v>
      </c>
      <c r="I90" s="236">
        <v>1035</v>
      </c>
      <c r="J90" s="141">
        <v>1067</v>
      </c>
      <c r="K90" s="236">
        <v>1346</v>
      </c>
      <c r="L90" s="141">
        <v>1303</v>
      </c>
      <c r="M90" s="236">
        <v>1272</v>
      </c>
      <c r="N90" s="141">
        <v>1644</v>
      </c>
      <c r="O90" s="121"/>
    </row>
    <row r="91" spans="1:15" ht="20.149999999999999" customHeight="1" x14ac:dyDescent="0.35">
      <c r="A91" s="335"/>
      <c r="B91" s="70" t="s">
        <v>87</v>
      </c>
      <c r="C91" s="73">
        <v>1</v>
      </c>
      <c r="D91" s="71">
        <v>2</v>
      </c>
      <c r="E91" s="73">
        <v>2</v>
      </c>
      <c r="F91" s="71">
        <v>1</v>
      </c>
      <c r="G91" s="73">
        <v>3</v>
      </c>
      <c r="H91" s="71"/>
      <c r="I91" s="73">
        <v>2</v>
      </c>
      <c r="J91" s="71">
        <v>7</v>
      </c>
      <c r="K91" s="73">
        <v>7</v>
      </c>
      <c r="L91" s="71">
        <v>4</v>
      </c>
      <c r="M91" s="73">
        <v>8</v>
      </c>
      <c r="N91" s="71">
        <v>3</v>
      </c>
      <c r="O91" s="121"/>
    </row>
    <row r="92" spans="1:15" ht="20.149999999999999" customHeight="1" x14ac:dyDescent="0.35">
      <c r="A92" s="335"/>
      <c r="B92" s="70" t="s">
        <v>80</v>
      </c>
      <c r="C92" s="73"/>
      <c r="D92" s="71"/>
      <c r="E92" s="73"/>
      <c r="F92" s="71"/>
      <c r="G92" s="73"/>
      <c r="H92" s="71"/>
      <c r="I92" s="73"/>
      <c r="J92" s="71"/>
      <c r="K92" s="73"/>
      <c r="L92" s="71"/>
      <c r="M92" s="73"/>
      <c r="N92" s="71"/>
      <c r="O92" s="121"/>
    </row>
    <row r="93" spans="1:15" ht="20.149999999999999" customHeight="1" thickBot="1" x14ac:dyDescent="0.4">
      <c r="A93" s="336"/>
      <c r="B93" s="273" t="s">
        <v>162</v>
      </c>
      <c r="C93" s="275">
        <v>780</v>
      </c>
      <c r="D93" s="275">
        <v>1088</v>
      </c>
      <c r="E93" s="275">
        <v>1181</v>
      </c>
      <c r="F93" s="275">
        <v>657</v>
      </c>
      <c r="G93" s="275">
        <v>945</v>
      </c>
      <c r="H93" s="275">
        <v>934</v>
      </c>
      <c r="I93" s="275">
        <v>1037</v>
      </c>
      <c r="J93" s="275">
        <v>1074</v>
      </c>
      <c r="K93" s="275">
        <v>1353</v>
      </c>
      <c r="L93" s="275">
        <v>1307</v>
      </c>
      <c r="M93" s="275">
        <v>1280</v>
      </c>
      <c r="N93" s="275">
        <v>1647</v>
      </c>
      <c r="O93" s="121"/>
    </row>
    <row r="94" spans="1:15" ht="20.149999999999999" customHeight="1" thickTop="1" x14ac:dyDescent="0.35">
      <c r="A94" s="334" t="s">
        <v>3</v>
      </c>
      <c r="B94" s="70" t="s">
        <v>86</v>
      </c>
      <c r="C94" s="73">
        <v>8715</v>
      </c>
      <c r="D94" s="71">
        <v>9376</v>
      </c>
      <c r="E94" s="73">
        <v>8676</v>
      </c>
      <c r="F94" s="71">
        <v>7704</v>
      </c>
      <c r="G94" s="73">
        <v>10016</v>
      </c>
      <c r="H94" s="71">
        <v>9655</v>
      </c>
      <c r="I94" s="73">
        <v>9639</v>
      </c>
      <c r="J94" s="71">
        <v>11012</v>
      </c>
      <c r="K94" s="73">
        <v>12308</v>
      </c>
      <c r="L94" s="71">
        <v>11599</v>
      </c>
      <c r="M94" s="73">
        <v>12990</v>
      </c>
      <c r="N94" s="71">
        <v>11862</v>
      </c>
      <c r="O94" s="121"/>
    </row>
    <row r="95" spans="1:15" ht="20.149999999999999" customHeight="1" x14ac:dyDescent="0.35">
      <c r="A95" s="335"/>
      <c r="B95" s="70" t="s">
        <v>87</v>
      </c>
      <c r="C95" s="73">
        <v>1030</v>
      </c>
      <c r="D95" s="71">
        <v>1286</v>
      </c>
      <c r="E95" s="73">
        <v>993</v>
      </c>
      <c r="F95" s="71">
        <v>1246</v>
      </c>
      <c r="G95" s="73">
        <v>1554</v>
      </c>
      <c r="H95" s="71">
        <v>1727</v>
      </c>
      <c r="I95" s="73">
        <v>1504</v>
      </c>
      <c r="J95" s="71">
        <v>1952</v>
      </c>
      <c r="K95" s="73">
        <v>1985</v>
      </c>
      <c r="L95" s="71">
        <v>2157</v>
      </c>
      <c r="M95" s="73">
        <v>2243</v>
      </c>
      <c r="N95" s="71">
        <v>2114</v>
      </c>
      <c r="O95" s="121"/>
    </row>
    <row r="96" spans="1:15" ht="20.149999999999999" customHeight="1" x14ac:dyDescent="0.35">
      <c r="A96" s="335"/>
      <c r="B96" s="70" t="s">
        <v>80</v>
      </c>
      <c r="C96" s="73"/>
      <c r="D96" s="71">
        <v>1</v>
      </c>
      <c r="E96" s="73"/>
      <c r="F96" s="71">
        <v>1</v>
      </c>
      <c r="G96" s="73"/>
      <c r="H96" s="71">
        <v>2</v>
      </c>
      <c r="I96" s="73"/>
      <c r="J96" s="71">
        <v>1</v>
      </c>
      <c r="K96" s="73"/>
      <c r="L96" s="71"/>
      <c r="M96" s="73"/>
      <c r="N96" s="71">
        <v>1</v>
      </c>
      <c r="O96" s="121"/>
    </row>
    <row r="97" spans="1:15" ht="20.149999999999999" customHeight="1" thickBot="1" x14ac:dyDescent="0.4">
      <c r="A97" s="336"/>
      <c r="B97" s="273" t="s">
        <v>162</v>
      </c>
      <c r="C97" s="275">
        <v>9745</v>
      </c>
      <c r="D97" s="275">
        <v>10663</v>
      </c>
      <c r="E97" s="275">
        <v>9669</v>
      </c>
      <c r="F97" s="275">
        <v>8951</v>
      </c>
      <c r="G97" s="275">
        <v>11570</v>
      </c>
      <c r="H97" s="275">
        <v>11384</v>
      </c>
      <c r="I97" s="275">
        <v>11143</v>
      </c>
      <c r="J97" s="275">
        <v>12965</v>
      </c>
      <c r="K97" s="275">
        <v>14293</v>
      </c>
      <c r="L97" s="275">
        <v>13756</v>
      </c>
      <c r="M97" s="275">
        <v>15233</v>
      </c>
      <c r="N97" s="275">
        <v>13977</v>
      </c>
      <c r="O97" s="121"/>
    </row>
    <row r="98" spans="1:15" ht="20.149999999999999" customHeight="1" thickTop="1" x14ac:dyDescent="0.35">
      <c r="A98" s="342" t="s">
        <v>4</v>
      </c>
      <c r="B98" s="70" t="s">
        <v>86</v>
      </c>
      <c r="C98" s="73"/>
      <c r="D98" s="71"/>
      <c r="E98" s="73"/>
      <c r="F98" s="71"/>
      <c r="G98" s="73"/>
      <c r="H98" s="71"/>
      <c r="I98" s="73"/>
      <c r="J98" s="71">
        <v>1</v>
      </c>
      <c r="K98" s="73">
        <v>1</v>
      </c>
      <c r="L98" s="71"/>
      <c r="M98" s="73"/>
      <c r="N98" s="71"/>
      <c r="O98" s="121"/>
    </row>
    <row r="99" spans="1:15" ht="20.149999999999999" customHeight="1" x14ac:dyDescent="0.35">
      <c r="A99" s="337"/>
      <c r="B99" s="70" t="s">
        <v>87</v>
      </c>
      <c r="C99" s="73"/>
      <c r="D99" s="71"/>
      <c r="E99" s="73"/>
      <c r="F99" s="71"/>
      <c r="G99" s="73"/>
      <c r="H99" s="71"/>
      <c r="I99" s="73"/>
      <c r="J99" s="71"/>
      <c r="K99" s="73"/>
      <c r="L99" s="71"/>
      <c r="M99" s="73"/>
      <c r="N99" s="71"/>
      <c r="O99" s="121"/>
    </row>
    <row r="100" spans="1:15" ht="20.149999999999999" customHeight="1" x14ac:dyDescent="0.35">
      <c r="A100" s="337"/>
      <c r="B100" s="70" t="s">
        <v>80</v>
      </c>
      <c r="C100" s="73"/>
      <c r="D100" s="71"/>
      <c r="E100" s="73"/>
      <c r="F100" s="71"/>
      <c r="G100" s="73"/>
      <c r="H100" s="71"/>
      <c r="I100" s="73"/>
      <c r="J100" s="71"/>
      <c r="K100" s="73"/>
      <c r="L100" s="71"/>
      <c r="M100" s="73"/>
      <c r="N100" s="71"/>
      <c r="O100" s="121"/>
    </row>
    <row r="101" spans="1:15" ht="20.149999999999999" customHeight="1" thickBot="1" x14ac:dyDescent="0.4">
      <c r="A101" s="338"/>
      <c r="B101" s="273" t="s">
        <v>162</v>
      </c>
      <c r="C101" s="275">
        <v>0</v>
      </c>
      <c r="D101" s="275">
        <v>0</v>
      </c>
      <c r="E101" s="275">
        <v>0</v>
      </c>
      <c r="F101" s="275">
        <v>0</v>
      </c>
      <c r="G101" s="275">
        <v>0</v>
      </c>
      <c r="H101" s="275">
        <v>0</v>
      </c>
      <c r="I101" s="275">
        <v>0</v>
      </c>
      <c r="J101" s="275">
        <v>1</v>
      </c>
      <c r="K101" s="275">
        <v>1</v>
      </c>
      <c r="L101" s="275">
        <v>0</v>
      </c>
      <c r="M101" s="275">
        <v>0</v>
      </c>
      <c r="N101" s="275">
        <v>0</v>
      </c>
      <c r="O101" s="121"/>
    </row>
    <row r="102" spans="1:15" ht="20.149999999999999" customHeight="1" thickTop="1" x14ac:dyDescent="0.35">
      <c r="A102" s="342" t="s">
        <v>5</v>
      </c>
      <c r="B102" s="70" t="s">
        <v>86</v>
      </c>
      <c r="C102" s="73">
        <v>843</v>
      </c>
      <c r="D102" s="71">
        <v>178</v>
      </c>
      <c r="E102" s="73">
        <v>922</v>
      </c>
      <c r="F102" s="71">
        <v>1403</v>
      </c>
      <c r="G102" s="73">
        <v>1134</v>
      </c>
      <c r="H102" s="71">
        <v>1302</v>
      </c>
      <c r="I102" s="73">
        <v>1168</v>
      </c>
      <c r="J102" s="71">
        <v>1662</v>
      </c>
      <c r="K102" s="73">
        <v>1285</v>
      </c>
      <c r="L102" s="71">
        <v>1694</v>
      </c>
      <c r="M102" s="73">
        <v>1257</v>
      </c>
      <c r="N102" s="71">
        <v>1841</v>
      </c>
      <c r="O102" s="121"/>
    </row>
    <row r="103" spans="1:15" ht="20.149999999999999" customHeight="1" x14ac:dyDescent="0.35">
      <c r="A103" s="337"/>
      <c r="B103" s="70" t="s">
        <v>87</v>
      </c>
      <c r="C103" s="73">
        <v>141</v>
      </c>
      <c r="D103" s="71">
        <v>23</v>
      </c>
      <c r="E103" s="73">
        <v>126</v>
      </c>
      <c r="F103" s="71">
        <v>259</v>
      </c>
      <c r="G103" s="73">
        <v>139</v>
      </c>
      <c r="H103" s="71">
        <v>177</v>
      </c>
      <c r="I103" s="73">
        <v>137</v>
      </c>
      <c r="J103" s="71">
        <v>202</v>
      </c>
      <c r="K103" s="73">
        <v>168</v>
      </c>
      <c r="L103" s="71">
        <v>202</v>
      </c>
      <c r="M103" s="73">
        <v>153</v>
      </c>
      <c r="N103" s="71">
        <v>255</v>
      </c>
      <c r="O103" s="121"/>
    </row>
    <row r="104" spans="1:15" ht="20.149999999999999" customHeight="1" x14ac:dyDescent="0.35">
      <c r="A104" s="337"/>
      <c r="B104" s="70" t="s">
        <v>80</v>
      </c>
      <c r="C104" s="73"/>
      <c r="D104" s="71"/>
      <c r="E104" s="73"/>
      <c r="F104" s="71"/>
      <c r="G104" s="73"/>
      <c r="H104" s="71"/>
      <c r="I104" s="73"/>
      <c r="J104" s="71"/>
      <c r="K104" s="73"/>
      <c r="L104" s="71">
        <v>1</v>
      </c>
      <c r="M104" s="73"/>
      <c r="N104" s="71"/>
      <c r="O104" s="121"/>
    </row>
    <row r="105" spans="1:15" ht="20.149999999999999" customHeight="1" thickBot="1" x14ac:dyDescent="0.4">
      <c r="A105" s="338"/>
      <c r="B105" s="273" t="s">
        <v>162</v>
      </c>
      <c r="C105" s="275">
        <v>984</v>
      </c>
      <c r="D105" s="275">
        <v>201</v>
      </c>
      <c r="E105" s="275">
        <v>1048</v>
      </c>
      <c r="F105" s="275">
        <v>1662</v>
      </c>
      <c r="G105" s="275">
        <v>1273</v>
      </c>
      <c r="H105" s="275">
        <v>1479</v>
      </c>
      <c r="I105" s="275">
        <v>1305</v>
      </c>
      <c r="J105" s="275">
        <v>1864</v>
      </c>
      <c r="K105" s="275">
        <v>1453</v>
      </c>
      <c r="L105" s="275">
        <v>1897</v>
      </c>
      <c r="M105" s="275">
        <v>1410</v>
      </c>
      <c r="N105" s="275">
        <v>2096</v>
      </c>
      <c r="O105" s="121"/>
    </row>
    <row r="106" spans="1:15" ht="20.149999999999999" customHeight="1" thickTop="1" x14ac:dyDescent="0.35">
      <c r="B106" s="68" t="s">
        <v>6</v>
      </c>
      <c r="C106" s="69">
        <v>11509</v>
      </c>
      <c r="D106" s="69">
        <v>11952</v>
      </c>
      <c r="E106" s="69">
        <v>11898</v>
      </c>
      <c r="F106" s="69">
        <v>11270</v>
      </c>
      <c r="G106" s="69">
        <v>13788</v>
      </c>
      <c r="H106" s="69">
        <v>13797</v>
      </c>
      <c r="I106" s="69">
        <v>13485</v>
      </c>
      <c r="J106" s="69">
        <v>15904</v>
      </c>
      <c r="K106" s="69">
        <v>17100</v>
      </c>
      <c r="L106" s="69">
        <v>16960</v>
      </c>
      <c r="M106" s="69">
        <v>17923</v>
      </c>
      <c r="N106" s="69">
        <v>17720</v>
      </c>
      <c r="O106" s="121"/>
    </row>
    <row r="107" spans="1:15" ht="20.149999999999999" customHeight="1" x14ac:dyDescent="0.35">
      <c r="B107" s="39"/>
      <c r="C107" s="121"/>
      <c r="D107" s="121"/>
      <c r="E107" s="121"/>
      <c r="F107" s="121"/>
      <c r="G107" s="121"/>
      <c r="H107" s="121"/>
      <c r="I107" s="121"/>
      <c r="J107" s="121"/>
      <c r="K107" s="121"/>
      <c r="L107" s="121"/>
      <c r="M107" s="121"/>
      <c r="N107" s="121"/>
      <c r="O107" s="121"/>
    </row>
    <row r="108" spans="1:15" ht="20.149999999999999" customHeight="1" thickBot="1" x14ac:dyDescent="0.4">
      <c r="A108" s="333" t="s">
        <v>583</v>
      </c>
      <c r="B108" s="333"/>
      <c r="C108" s="333"/>
      <c r="D108" s="333"/>
      <c r="E108" s="333"/>
      <c r="F108" s="333"/>
      <c r="G108" s="333"/>
      <c r="H108" s="333"/>
      <c r="I108" s="333"/>
      <c r="J108" s="333"/>
      <c r="K108" s="333"/>
      <c r="L108" s="333"/>
      <c r="M108" s="333"/>
      <c r="N108" s="333"/>
      <c r="O108" s="121"/>
    </row>
    <row r="109" spans="1:15" ht="35.25" customHeight="1" thickTop="1" thickBot="1" x14ac:dyDescent="0.4">
      <c r="A109" s="243"/>
      <c r="B109" s="102" t="s">
        <v>85</v>
      </c>
      <c r="C109" s="105" t="s">
        <v>22</v>
      </c>
      <c r="D109" s="105" t="s">
        <v>23</v>
      </c>
      <c r="E109" s="105" t="s">
        <v>24</v>
      </c>
      <c r="F109" s="105" t="s">
        <v>25</v>
      </c>
      <c r="G109" s="105" t="s">
        <v>26</v>
      </c>
      <c r="H109" s="105" t="s">
        <v>27</v>
      </c>
      <c r="I109" s="105" t="s">
        <v>28</v>
      </c>
      <c r="J109" s="105" t="s">
        <v>29</v>
      </c>
      <c r="K109" s="105" t="s">
        <v>30</v>
      </c>
      <c r="L109" s="105" t="s">
        <v>31</v>
      </c>
      <c r="M109" s="105" t="s">
        <v>32</v>
      </c>
      <c r="N109" s="105" t="s">
        <v>33</v>
      </c>
      <c r="O109" s="121"/>
    </row>
    <row r="110" spans="1:15" ht="20.149999999999999" customHeight="1" thickTop="1" x14ac:dyDescent="0.35">
      <c r="A110" s="334" t="s">
        <v>2</v>
      </c>
      <c r="B110" s="116" t="s">
        <v>86</v>
      </c>
      <c r="C110" s="100">
        <v>6.7686158658441214E-2</v>
      </c>
      <c r="D110" s="101">
        <v>9.086345381526105E-2</v>
      </c>
      <c r="E110" s="100">
        <v>9.9092284417549165E-2</v>
      </c>
      <c r="F110" s="101">
        <v>5.8207630878438332E-2</v>
      </c>
      <c r="G110" s="100">
        <v>6.8320278503046131E-2</v>
      </c>
      <c r="H110" s="101">
        <v>6.7695875915053993E-2</v>
      </c>
      <c r="I110" s="100">
        <v>7.6751946607341484E-2</v>
      </c>
      <c r="J110" s="101">
        <v>6.7090040241448698E-2</v>
      </c>
      <c r="K110" s="100">
        <v>7.8713450292397666E-2</v>
      </c>
      <c r="L110" s="101">
        <v>7.6827830188679239E-2</v>
      </c>
      <c r="M110" s="100">
        <v>7.0970261674942817E-2</v>
      </c>
      <c r="N110" s="101">
        <v>9.2776523702031599E-2</v>
      </c>
      <c r="O110" s="121"/>
    </row>
    <row r="111" spans="1:15" ht="20.149999999999999" customHeight="1" x14ac:dyDescent="0.35">
      <c r="A111" s="335"/>
      <c r="B111" s="70" t="s">
        <v>87</v>
      </c>
      <c r="C111" s="173">
        <v>8.6888522026240335E-5</v>
      </c>
      <c r="D111" s="174">
        <v>1.6733601070950468E-4</v>
      </c>
      <c r="E111" s="173">
        <v>1.6809547823163558E-4</v>
      </c>
      <c r="F111" s="174">
        <v>8.8731144631765753E-5</v>
      </c>
      <c r="G111" s="173">
        <v>2.175805047867711E-4</v>
      </c>
      <c r="H111" s="174" t="s">
        <v>603</v>
      </c>
      <c r="I111" s="173">
        <v>1.4831294030404152E-4</v>
      </c>
      <c r="J111" s="174">
        <v>4.4014084507042255E-4</v>
      </c>
      <c r="K111" s="173">
        <v>4.0935672514619883E-4</v>
      </c>
      <c r="L111" s="174">
        <v>2.3584905660377359E-4</v>
      </c>
      <c r="M111" s="173">
        <v>4.4635384701221896E-4</v>
      </c>
      <c r="N111" s="174">
        <v>1.6930022573363431E-4</v>
      </c>
      <c r="O111" s="121"/>
    </row>
    <row r="112" spans="1:15" ht="20.149999999999999" customHeight="1" x14ac:dyDescent="0.35">
      <c r="A112" s="335"/>
      <c r="B112" s="70" t="s">
        <v>80</v>
      </c>
      <c r="C112" s="100" t="s">
        <v>603</v>
      </c>
      <c r="D112" s="101" t="s">
        <v>603</v>
      </c>
      <c r="E112" s="100" t="s">
        <v>603</v>
      </c>
      <c r="F112" s="101" t="s">
        <v>603</v>
      </c>
      <c r="G112" s="100" t="s">
        <v>603</v>
      </c>
      <c r="H112" s="101" t="s">
        <v>603</v>
      </c>
      <c r="I112" s="100" t="s">
        <v>603</v>
      </c>
      <c r="J112" s="101" t="s">
        <v>603</v>
      </c>
      <c r="K112" s="100" t="s">
        <v>603</v>
      </c>
      <c r="L112" s="101" t="s">
        <v>603</v>
      </c>
      <c r="M112" s="100" t="s">
        <v>603</v>
      </c>
      <c r="N112" s="101" t="s">
        <v>603</v>
      </c>
      <c r="O112" s="121"/>
    </row>
    <row r="113" spans="1:15" ht="20.149999999999999" customHeight="1" thickBot="1" x14ac:dyDescent="0.4">
      <c r="A113" s="336"/>
      <c r="B113" s="273" t="s">
        <v>162</v>
      </c>
      <c r="C113" s="274">
        <v>6.7773047180467463E-2</v>
      </c>
      <c r="D113" s="274">
        <v>9.1030789825970543E-2</v>
      </c>
      <c r="E113" s="274">
        <v>9.9260379895780806E-2</v>
      </c>
      <c r="F113" s="274">
        <v>5.8296362023070099E-2</v>
      </c>
      <c r="G113" s="274">
        <v>6.8537859007832894E-2</v>
      </c>
      <c r="H113" s="274">
        <v>6.7695875915053993E-2</v>
      </c>
      <c r="I113" s="274">
        <v>7.6900259547645539E-2</v>
      </c>
      <c r="J113" s="274">
        <v>6.753018108651912E-2</v>
      </c>
      <c r="K113" s="274">
        <v>7.9122807017543859E-2</v>
      </c>
      <c r="L113" s="274">
        <v>7.7063679245283012E-2</v>
      </c>
      <c r="M113" s="274">
        <v>7.1416615521955024E-2</v>
      </c>
      <c r="N113" s="274">
        <v>9.2945823927765236E-2</v>
      </c>
      <c r="O113" s="121"/>
    </row>
    <row r="114" spans="1:15" ht="20.149999999999999" customHeight="1" thickTop="1" x14ac:dyDescent="0.35">
      <c r="A114" s="334" t="s">
        <v>3</v>
      </c>
      <c r="B114" s="70" t="s">
        <v>86</v>
      </c>
      <c r="C114" s="100">
        <v>0.75723346945868453</v>
      </c>
      <c r="D114" s="101">
        <v>0.78447121820615795</v>
      </c>
      <c r="E114" s="100">
        <v>0.72919818456883512</v>
      </c>
      <c r="F114" s="101">
        <v>0.68358473824312338</v>
      </c>
      <c r="G114" s="100">
        <v>0.72642877864809985</v>
      </c>
      <c r="H114" s="101">
        <v>0.69978980937885049</v>
      </c>
      <c r="I114" s="100">
        <v>0.71479421579532809</v>
      </c>
      <c r="J114" s="101">
        <v>0.69240442655935619</v>
      </c>
      <c r="K114" s="100">
        <v>0.71976608187134505</v>
      </c>
      <c r="L114" s="101">
        <v>0.68390330188679249</v>
      </c>
      <c r="M114" s="100">
        <v>0.72476705908609051</v>
      </c>
      <c r="N114" s="101">
        <v>0.66941309255079007</v>
      </c>
      <c r="O114" s="121"/>
    </row>
    <row r="115" spans="1:15" ht="20.149999999999999" customHeight="1" x14ac:dyDescent="0.35">
      <c r="A115" s="335"/>
      <c r="B115" s="70" t="s">
        <v>87</v>
      </c>
      <c r="C115" s="100">
        <v>8.9495177687027541E-2</v>
      </c>
      <c r="D115" s="101">
        <v>0.10759705488621152</v>
      </c>
      <c r="E115" s="100">
        <v>8.3459404942007057E-2</v>
      </c>
      <c r="F115" s="101">
        <v>0.11055900621118013</v>
      </c>
      <c r="G115" s="100">
        <v>0.11270670147954744</v>
      </c>
      <c r="H115" s="101">
        <v>0.125172138870769</v>
      </c>
      <c r="I115" s="100">
        <v>0.11153133110863923</v>
      </c>
      <c r="J115" s="101">
        <v>0.1227364185110664</v>
      </c>
      <c r="K115" s="100">
        <v>0.11608187134502924</v>
      </c>
      <c r="L115" s="101">
        <v>0.12718160377358489</v>
      </c>
      <c r="M115" s="100">
        <v>0.12514645985605088</v>
      </c>
      <c r="N115" s="101">
        <v>0.11930022573363432</v>
      </c>
      <c r="O115" s="121"/>
    </row>
    <row r="116" spans="1:15" ht="20.149999999999999" customHeight="1" x14ac:dyDescent="0.35">
      <c r="A116" s="335"/>
      <c r="B116" s="70" t="s">
        <v>80</v>
      </c>
      <c r="C116" s="100" t="s">
        <v>603</v>
      </c>
      <c r="D116" s="174">
        <v>8.366800535475234E-5</v>
      </c>
      <c r="E116" s="173" t="s">
        <v>603</v>
      </c>
      <c r="F116" s="174">
        <v>8.8731144631765753E-5</v>
      </c>
      <c r="G116" s="173" t="s">
        <v>603</v>
      </c>
      <c r="H116" s="174">
        <v>1.449590490686381E-4</v>
      </c>
      <c r="I116" s="173" t="s">
        <v>603</v>
      </c>
      <c r="J116" s="174">
        <v>6.2877263581488939E-5</v>
      </c>
      <c r="K116" s="173" t="s">
        <v>603</v>
      </c>
      <c r="L116" s="174" t="s">
        <v>603</v>
      </c>
      <c r="M116" s="173" t="s">
        <v>603</v>
      </c>
      <c r="N116" s="174">
        <v>5.64334085778781E-5</v>
      </c>
      <c r="O116" s="121"/>
    </row>
    <row r="117" spans="1:15" ht="20.149999999999999" customHeight="1" thickBot="1" x14ac:dyDescent="0.4">
      <c r="A117" s="336"/>
      <c r="B117" s="273" t="s">
        <v>162</v>
      </c>
      <c r="C117" s="274">
        <v>0.84672864714571205</v>
      </c>
      <c r="D117" s="274">
        <v>0.89215194109772422</v>
      </c>
      <c r="E117" s="274">
        <v>0.8126575895108421</v>
      </c>
      <c r="F117" s="274">
        <v>0.79423247559893517</v>
      </c>
      <c r="G117" s="274">
        <v>0.83913548012764727</v>
      </c>
      <c r="H117" s="274">
        <v>0.82510690729868807</v>
      </c>
      <c r="I117" s="274">
        <v>0.82632554690396742</v>
      </c>
      <c r="J117" s="274">
        <v>0.81520372233400407</v>
      </c>
      <c r="K117" s="274">
        <v>0.83584795321637428</v>
      </c>
      <c r="L117" s="274">
        <v>0.81108490566037739</v>
      </c>
      <c r="M117" s="274">
        <v>0.8499135189421414</v>
      </c>
      <c r="N117" s="274">
        <v>0.78876975169300223</v>
      </c>
      <c r="O117" s="121"/>
    </row>
    <row r="118" spans="1:15" ht="20.149999999999999" customHeight="1" thickTop="1" x14ac:dyDescent="0.35">
      <c r="A118" s="342" t="s">
        <v>4</v>
      </c>
      <c r="B118" s="70" t="s">
        <v>86</v>
      </c>
      <c r="C118" s="100" t="s">
        <v>603</v>
      </c>
      <c r="D118" s="101" t="s">
        <v>603</v>
      </c>
      <c r="E118" s="100" t="s">
        <v>603</v>
      </c>
      <c r="F118" s="101" t="s">
        <v>603</v>
      </c>
      <c r="G118" s="100" t="s">
        <v>603</v>
      </c>
      <c r="H118" s="101" t="s">
        <v>603</v>
      </c>
      <c r="I118" s="100" t="s">
        <v>603</v>
      </c>
      <c r="J118" s="174">
        <v>6.2877263581488939E-5</v>
      </c>
      <c r="K118" s="173">
        <v>5.8479532163742693E-5</v>
      </c>
      <c r="L118" s="101" t="s">
        <v>603</v>
      </c>
      <c r="M118" s="100" t="s">
        <v>603</v>
      </c>
      <c r="N118" s="101" t="s">
        <v>603</v>
      </c>
      <c r="O118" s="121"/>
    </row>
    <row r="119" spans="1:15" ht="20.149999999999999" customHeight="1" x14ac:dyDescent="0.35">
      <c r="A119" s="337"/>
      <c r="B119" s="70" t="s">
        <v>87</v>
      </c>
      <c r="C119" s="100" t="s">
        <v>603</v>
      </c>
      <c r="D119" s="101" t="s">
        <v>603</v>
      </c>
      <c r="E119" s="100" t="s">
        <v>603</v>
      </c>
      <c r="F119" s="101" t="s">
        <v>603</v>
      </c>
      <c r="G119" s="100" t="s">
        <v>603</v>
      </c>
      <c r="H119" s="101" t="s">
        <v>603</v>
      </c>
      <c r="I119" s="100" t="s">
        <v>603</v>
      </c>
      <c r="J119" s="101" t="s">
        <v>603</v>
      </c>
      <c r="K119" s="100" t="s">
        <v>603</v>
      </c>
      <c r="L119" s="101" t="s">
        <v>603</v>
      </c>
      <c r="M119" s="100" t="s">
        <v>603</v>
      </c>
      <c r="N119" s="101" t="s">
        <v>603</v>
      </c>
      <c r="O119" s="121"/>
    </row>
    <row r="120" spans="1:15" ht="20.149999999999999" customHeight="1" x14ac:dyDescent="0.35">
      <c r="A120" s="337"/>
      <c r="B120" s="70" t="s">
        <v>80</v>
      </c>
      <c r="C120" s="100" t="s">
        <v>603</v>
      </c>
      <c r="D120" s="101" t="s">
        <v>603</v>
      </c>
      <c r="E120" s="100" t="s">
        <v>603</v>
      </c>
      <c r="F120" s="101" t="s">
        <v>603</v>
      </c>
      <c r="G120" s="100" t="s">
        <v>603</v>
      </c>
      <c r="H120" s="101" t="s">
        <v>603</v>
      </c>
      <c r="I120" s="100" t="s">
        <v>603</v>
      </c>
      <c r="J120" s="101" t="s">
        <v>603</v>
      </c>
      <c r="K120" s="100" t="s">
        <v>603</v>
      </c>
      <c r="L120" s="101" t="s">
        <v>603</v>
      </c>
      <c r="M120" s="100" t="s">
        <v>603</v>
      </c>
      <c r="N120" s="101" t="s">
        <v>603</v>
      </c>
      <c r="O120" s="121"/>
    </row>
    <row r="121" spans="1:15" ht="20.149999999999999" customHeight="1" thickBot="1" x14ac:dyDescent="0.4">
      <c r="A121" s="338"/>
      <c r="B121" s="273" t="s">
        <v>162</v>
      </c>
      <c r="C121" s="274" t="s">
        <v>603</v>
      </c>
      <c r="D121" s="274" t="s">
        <v>603</v>
      </c>
      <c r="E121" s="274" t="s">
        <v>603</v>
      </c>
      <c r="F121" s="274" t="s">
        <v>603</v>
      </c>
      <c r="G121" s="274" t="s">
        <v>603</v>
      </c>
      <c r="H121" s="274" t="s">
        <v>603</v>
      </c>
      <c r="I121" s="274" t="s">
        <v>603</v>
      </c>
      <c r="J121" s="274">
        <v>6.2877263581488939E-5</v>
      </c>
      <c r="K121" s="274">
        <v>5.8479532163742693E-5</v>
      </c>
      <c r="L121" s="274" t="s">
        <v>603</v>
      </c>
      <c r="M121" s="274" t="s">
        <v>603</v>
      </c>
      <c r="N121" s="274" t="s">
        <v>603</v>
      </c>
      <c r="O121" s="121"/>
    </row>
    <row r="122" spans="1:15" ht="20.149999999999999" customHeight="1" thickTop="1" x14ac:dyDescent="0.35">
      <c r="A122" s="342" t="s">
        <v>5</v>
      </c>
      <c r="B122" s="70" t="s">
        <v>86</v>
      </c>
      <c r="C122" s="100">
        <v>7.32470240681206E-2</v>
      </c>
      <c r="D122" s="101">
        <v>1.4892904953145917E-2</v>
      </c>
      <c r="E122" s="100">
        <v>7.7492015464784E-2</v>
      </c>
      <c r="F122" s="101">
        <v>0.12448979591836734</v>
      </c>
      <c r="G122" s="100">
        <v>8.2245430809399472E-2</v>
      </c>
      <c r="H122" s="101">
        <v>9.4368340943683404E-2</v>
      </c>
      <c r="I122" s="100">
        <v>8.6614757137560255E-2</v>
      </c>
      <c r="J122" s="101">
        <v>0.10450201207243461</v>
      </c>
      <c r="K122" s="100">
        <v>7.5146198830409364E-2</v>
      </c>
      <c r="L122" s="101">
        <v>9.9882075471698112E-2</v>
      </c>
      <c r="M122" s="100">
        <v>7.0133348211794899E-2</v>
      </c>
      <c r="N122" s="101">
        <v>0.1038939051918736</v>
      </c>
      <c r="O122" s="121"/>
    </row>
    <row r="123" spans="1:15" ht="20.149999999999999" customHeight="1" x14ac:dyDescent="0.35">
      <c r="A123" s="337"/>
      <c r="B123" s="70" t="s">
        <v>87</v>
      </c>
      <c r="C123" s="100">
        <v>1.2251281605699887E-2</v>
      </c>
      <c r="D123" s="101">
        <v>1.924364123159304E-3</v>
      </c>
      <c r="E123" s="100">
        <v>1.059001512859304E-2</v>
      </c>
      <c r="F123" s="101">
        <v>2.2981366459627329E-2</v>
      </c>
      <c r="G123" s="100">
        <v>1.0081230055120394E-2</v>
      </c>
      <c r="H123" s="101">
        <v>1.2828875842574472E-2</v>
      </c>
      <c r="I123" s="100">
        <v>1.0159436410826844E-2</v>
      </c>
      <c r="J123" s="101">
        <v>1.2701207243460765E-2</v>
      </c>
      <c r="K123" s="100">
        <v>9.8245614035087723E-3</v>
      </c>
      <c r="L123" s="101">
        <v>1.1910377358490567E-2</v>
      </c>
      <c r="M123" s="100">
        <v>8.5365173241086865E-3</v>
      </c>
      <c r="N123" s="101">
        <v>1.4390519187358916E-2</v>
      </c>
      <c r="O123" s="121"/>
    </row>
    <row r="124" spans="1:15" ht="20.149999999999999" customHeight="1" x14ac:dyDescent="0.35">
      <c r="A124" s="337"/>
      <c r="B124" s="70" t="s">
        <v>80</v>
      </c>
      <c r="C124" s="100" t="s">
        <v>603</v>
      </c>
      <c r="D124" s="101" t="s">
        <v>603</v>
      </c>
      <c r="E124" s="100" t="s">
        <v>603</v>
      </c>
      <c r="F124" s="101" t="s">
        <v>603</v>
      </c>
      <c r="G124" s="100" t="s">
        <v>603</v>
      </c>
      <c r="H124" s="101" t="s">
        <v>603</v>
      </c>
      <c r="I124" s="100" t="s">
        <v>603</v>
      </c>
      <c r="J124" s="101" t="s">
        <v>603</v>
      </c>
      <c r="K124" s="100" t="s">
        <v>603</v>
      </c>
      <c r="L124" s="174">
        <v>5.8962264150943397E-5</v>
      </c>
      <c r="M124" s="100" t="s">
        <v>603</v>
      </c>
      <c r="N124" s="101" t="s">
        <v>603</v>
      </c>
      <c r="O124" s="121"/>
    </row>
    <row r="125" spans="1:15" ht="20.149999999999999" customHeight="1" thickBot="1" x14ac:dyDescent="0.4">
      <c r="A125" s="338"/>
      <c r="B125" s="273" t="s">
        <v>162</v>
      </c>
      <c r="C125" s="274">
        <v>8.5498305673820482E-2</v>
      </c>
      <c r="D125" s="274">
        <v>1.6817269076305222E-2</v>
      </c>
      <c r="E125" s="274">
        <v>8.8082030593377034E-2</v>
      </c>
      <c r="F125" s="274">
        <v>0.14747116237799468</v>
      </c>
      <c r="G125" s="274">
        <v>9.2326660864519877E-2</v>
      </c>
      <c r="H125" s="274">
        <v>0.10719721678625788</v>
      </c>
      <c r="I125" s="274">
        <v>9.6774193548387094E-2</v>
      </c>
      <c r="J125" s="274">
        <v>0.11720321931589538</v>
      </c>
      <c r="K125" s="274">
        <v>8.4970760233918127E-2</v>
      </c>
      <c r="L125" s="274">
        <v>0.11185141509433963</v>
      </c>
      <c r="M125" s="274">
        <v>7.8669865535903591E-2</v>
      </c>
      <c r="N125" s="274">
        <v>0.11828442437923251</v>
      </c>
      <c r="O125" s="121"/>
    </row>
    <row r="126" spans="1:15" ht="20.149999999999999" customHeight="1" thickTop="1" x14ac:dyDescent="0.35">
      <c r="B126" s="68" t="s">
        <v>6</v>
      </c>
      <c r="C126" s="110">
        <v>1</v>
      </c>
      <c r="D126" s="110">
        <v>1</v>
      </c>
      <c r="E126" s="110">
        <v>1</v>
      </c>
      <c r="F126" s="110">
        <v>1</v>
      </c>
      <c r="G126" s="110">
        <v>1</v>
      </c>
      <c r="H126" s="110">
        <v>1</v>
      </c>
      <c r="I126" s="110">
        <v>1</v>
      </c>
      <c r="J126" s="110">
        <v>1</v>
      </c>
      <c r="K126" s="110">
        <v>1</v>
      </c>
      <c r="L126" s="110">
        <v>1</v>
      </c>
      <c r="M126" s="110">
        <v>1</v>
      </c>
      <c r="N126" s="110">
        <v>1</v>
      </c>
      <c r="O126" s="121"/>
    </row>
    <row r="127" spans="1:15" ht="20.149999999999999" customHeight="1" x14ac:dyDescent="0.35">
      <c r="B127" s="39"/>
      <c r="C127" s="148"/>
      <c r="D127" s="148"/>
      <c r="E127" s="148"/>
      <c r="F127" s="148"/>
      <c r="G127" s="148"/>
      <c r="H127" s="148"/>
      <c r="I127" s="148"/>
      <c r="J127" s="148"/>
      <c r="K127" s="148"/>
      <c r="L127" s="148"/>
      <c r="M127" s="148"/>
      <c r="N127" s="148"/>
      <c r="O127" s="121"/>
    </row>
    <row r="128" spans="1:15" ht="32.25" customHeight="1" thickBot="1" x14ac:dyDescent="0.4">
      <c r="A128" s="333" t="s">
        <v>584</v>
      </c>
      <c r="B128" s="333"/>
      <c r="C128" s="333"/>
      <c r="D128" s="333"/>
      <c r="E128" s="333"/>
      <c r="F128" s="333"/>
      <c r="G128" s="333"/>
      <c r="H128" s="333"/>
      <c r="I128" s="333"/>
      <c r="J128" s="333"/>
      <c r="K128" s="333"/>
      <c r="L128" s="333"/>
      <c r="M128" s="333"/>
      <c r="N128" s="333"/>
      <c r="O128" s="112"/>
    </row>
    <row r="129" spans="1:15" ht="47.5" thickTop="1" thickBot="1" x14ac:dyDescent="0.4">
      <c r="A129" s="243"/>
      <c r="B129" s="102" t="s">
        <v>85</v>
      </c>
      <c r="C129" s="105" t="s">
        <v>22</v>
      </c>
      <c r="D129" s="105" t="s">
        <v>23</v>
      </c>
      <c r="E129" s="105" t="s">
        <v>24</v>
      </c>
      <c r="F129" s="105" t="s">
        <v>25</v>
      </c>
      <c r="G129" s="105" t="s">
        <v>26</v>
      </c>
      <c r="H129" s="105" t="s">
        <v>27</v>
      </c>
      <c r="I129" s="105" t="s">
        <v>28</v>
      </c>
      <c r="J129" s="105" t="s">
        <v>29</v>
      </c>
      <c r="K129" s="105" t="s">
        <v>30</v>
      </c>
      <c r="L129" s="105" t="s">
        <v>31</v>
      </c>
      <c r="M129" s="105" t="s">
        <v>32</v>
      </c>
      <c r="N129" s="105" t="s">
        <v>33</v>
      </c>
      <c r="O129" s="122"/>
    </row>
    <row r="130" spans="1:15" ht="20.149999999999999" customHeight="1" thickTop="1" x14ac:dyDescent="0.35">
      <c r="A130" s="334" t="s">
        <v>14</v>
      </c>
      <c r="B130" s="70" t="s">
        <v>86</v>
      </c>
      <c r="C130" s="73">
        <v>8645</v>
      </c>
      <c r="D130" s="71">
        <v>8546</v>
      </c>
      <c r="E130" s="73">
        <v>7692</v>
      </c>
      <c r="F130" s="71">
        <v>8513</v>
      </c>
      <c r="G130" s="73">
        <v>9180</v>
      </c>
      <c r="H130" s="71">
        <v>9013</v>
      </c>
      <c r="I130" s="73">
        <v>9097</v>
      </c>
      <c r="J130" s="71">
        <v>8983</v>
      </c>
      <c r="K130" s="73">
        <v>8824</v>
      </c>
      <c r="L130" s="71">
        <v>9336</v>
      </c>
      <c r="M130" s="73">
        <v>9288</v>
      </c>
      <c r="N130" s="71">
        <v>9872</v>
      </c>
      <c r="O130" s="66"/>
    </row>
    <row r="131" spans="1:15" ht="20.149999999999999" customHeight="1" x14ac:dyDescent="0.35">
      <c r="A131" s="335"/>
      <c r="B131" s="70" t="s">
        <v>87</v>
      </c>
      <c r="C131" s="73">
        <v>1174</v>
      </c>
      <c r="D131" s="71">
        <v>1074</v>
      </c>
      <c r="E131" s="73">
        <v>982</v>
      </c>
      <c r="F131" s="71">
        <v>1050</v>
      </c>
      <c r="G131" s="73">
        <v>1201</v>
      </c>
      <c r="H131" s="71">
        <v>1161</v>
      </c>
      <c r="I131" s="73">
        <v>1135</v>
      </c>
      <c r="J131" s="71">
        <v>1123</v>
      </c>
      <c r="K131" s="73">
        <v>1150</v>
      </c>
      <c r="L131" s="71">
        <v>1146</v>
      </c>
      <c r="M131" s="73">
        <v>1203</v>
      </c>
      <c r="N131" s="71">
        <v>1255</v>
      </c>
      <c r="O131" s="66"/>
    </row>
    <row r="132" spans="1:15" ht="20.149999999999999" customHeight="1" x14ac:dyDescent="0.35">
      <c r="A132" s="335"/>
      <c r="B132" s="70" t="s">
        <v>80</v>
      </c>
      <c r="C132" s="73">
        <v>2</v>
      </c>
      <c r="D132" s="71"/>
      <c r="E132" s="73"/>
      <c r="F132" s="71">
        <v>1</v>
      </c>
      <c r="G132" s="73">
        <v>1</v>
      </c>
      <c r="H132" s="71">
        <v>1</v>
      </c>
      <c r="I132" s="73"/>
      <c r="J132" s="71"/>
      <c r="K132" s="73">
        <v>1</v>
      </c>
      <c r="L132" s="71">
        <v>1</v>
      </c>
      <c r="M132" s="73"/>
      <c r="N132" s="71"/>
      <c r="O132" s="66"/>
    </row>
    <row r="133" spans="1:15" ht="20.149999999999999" customHeight="1" thickBot="1" x14ac:dyDescent="0.4">
      <c r="A133" s="336"/>
      <c r="B133" s="68" t="s">
        <v>6</v>
      </c>
      <c r="C133" s="69">
        <v>9821</v>
      </c>
      <c r="D133" s="69">
        <v>9620</v>
      </c>
      <c r="E133" s="69">
        <v>8674</v>
      </c>
      <c r="F133" s="69">
        <v>9564</v>
      </c>
      <c r="G133" s="69">
        <v>10382</v>
      </c>
      <c r="H133" s="69">
        <v>10175</v>
      </c>
      <c r="I133" s="69">
        <v>10232</v>
      </c>
      <c r="J133" s="69">
        <v>10106</v>
      </c>
      <c r="K133" s="69">
        <v>9975</v>
      </c>
      <c r="L133" s="69">
        <v>10483</v>
      </c>
      <c r="M133" s="69">
        <v>10491</v>
      </c>
      <c r="N133" s="69">
        <v>11127</v>
      </c>
      <c r="O133" s="121"/>
    </row>
    <row r="134" spans="1:15" ht="20.149999999999999" customHeight="1" thickTop="1" x14ac:dyDescent="0.35">
      <c r="B134" s="39"/>
      <c r="C134" s="121"/>
      <c r="D134" s="121"/>
      <c r="E134" s="121"/>
      <c r="F134" s="121"/>
      <c r="G134" s="121"/>
      <c r="H134" s="121"/>
      <c r="I134" s="121"/>
      <c r="J134" s="121"/>
      <c r="K134" s="121"/>
      <c r="L134" s="121"/>
      <c r="M134" s="121"/>
      <c r="N134" s="121"/>
      <c r="O134" s="121"/>
    </row>
    <row r="135" spans="1:15" ht="32.25" customHeight="1" thickBot="1" x14ac:dyDescent="0.4">
      <c r="A135" s="333" t="s">
        <v>585</v>
      </c>
      <c r="B135" s="333"/>
      <c r="C135" s="333"/>
      <c r="D135" s="333"/>
      <c r="E135" s="333"/>
      <c r="F135" s="333"/>
      <c r="G135" s="333"/>
      <c r="H135" s="333"/>
      <c r="I135" s="333"/>
      <c r="J135" s="333"/>
      <c r="K135" s="333"/>
      <c r="L135" s="333"/>
      <c r="M135" s="333"/>
      <c r="N135" s="333"/>
      <c r="O135" s="112"/>
    </row>
    <row r="136" spans="1:15" ht="47.5" thickTop="1" thickBot="1" x14ac:dyDescent="0.4">
      <c r="A136" s="243"/>
      <c r="B136" s="102" t="s">
        <v>85</v>
      </c>
      <c r="C136" s="105" t="s">
        <v>22</v>
      </c>
      <c r="D136" s="105" t="s">
        <v>23</v>
      </c>
      <c r="E136" s="105" t="s">
        <v>24</v>
      </c>
      <c r="F136" s="105" t="s">
        <v>25</v>
      </c>
      <c r="G136" s="105" t="s">
        <v>26</v>
      </c>
      <c r="H136" s="105" t="s">
        <v>27</v>
      </c>
      <c r="I136" s="105" t="s">
        <v>28</v>
      </c>
      <c r="J136" s="105" t="s">
        <v>29</v>
      </c>
      <c r="K136" s="105" t="s">
        <v>30</v>
      </c>
      <c r="L136" s="105" t="s">
        <v>31</v>
      </c>
      <c r="M136" s="105" t="s">
        <v>32</v>
      </c>
      <c r="N136" s="105" t="s">
        <v>33</v>
      </c>
      <c r="O136" s="122"/>
    </row>
    <row r="137" spans="1:15" ht="20.149999999999999" customHeight="1" thickTop="1" x14ac:dyDescent="0.35">
      <c r="A137" s="334" t="s">
        <v>14</v>
      </c>
      <c r="B137" s="116" t="s">
        <v>86</v>
      </c>
      <c r="C137" s="239">
        <v>0.88025659301496795</v>
      </c>
      <c r="D137" s="145">
        <v>0.88835758835758838</v>
      </c>
      <c r="E137" s="239">
        <v>0.88678810237491357</v>
      </c>
      <c r="F137" s="145">
        <v>0.89010874111250526</v>
      </c>
      <c r="G137" s="239">
        <v>0.8842226931227124</v>
      </c>
      <c r="H137" s="145">
        <v>0.8857985257985258</v>
      </c>
      <c r="I137" s="239">
        <v>0.88907349491790466</v>
      </c>
      <c r="J137" s="145">
        <v>0.88887789432020581</v>
      </c>
      <c r="K137" s="239">
        <v>0.88461152882205518</v>
      </c>
      <c r="L137" s="145">
        <v>0.89058475627205957</v>
      </c>
      <c r="M137" s="239">
        <v>0.88533028309979978</v>
      </c>
      <c r="N137" s="145">
        <v>0.88721128785836256</v>
      </c>
      <c r="O137" s="66"/>
    </row>
    <row r="138" spans="1:15" ht="20.149999999999999" customHeight="1" x14ac:dyDescent="0.35">
      <c r="A138" s="335"/>
      <c r="B138" s="70" t="s">
        <v>87</v>
      </c>
      <c r="C138" s="100">
        <v>0.11953976173505752</v>
      </c>
      <c r="D138" s="101">
        <v>0.11164241164241165</v>
      </c>
      <c r="E138" s="100">
        <v>0.11321189762508646</v>
      </c>
      <c r="F138" s="101">
        <v>0.10978670012547051</v>
      </c>
      <c r="G138" s="100">
        <v>0.11568098632248122</v>
      </c>
      <c r="H138" s="101">
        <v>0.1141031941031941</v>
      </c>
      <c r="I138" s="100">
        <v>0.11092650508209538</v>
      </c>
      <c r="J138" s="101">
        <v>0.11112210567979418</v>
      </c>
      <c r="K138" s="100">
        <v>0.11528822055137844</v>
      </c>
      <c r="L138" s="101">
        <v>0.10931985118763712</v>
      </c>
      <c r="M138" s="100">
        <v>0.11466971690020017</v>
      </c>
      <c r="N138" s="101">
        <v>0.11278871214163746</v>
      </c>
      <c r="O138" s="66"/>
    </row>
    <row r="139" spans="1:15" x14ac:dyDescent="0.35">
      <c r="A139" s="335"/>
      <c r="B139" s="70" t="s">
        <v>80</v>
      </c>
      <c r="C139" s="173">
        <v>2.0364524997454434E-4</v>
      </c>
      <c r="D139" s="174" t="s">
        <v>603</v>
      </c>
      <c r="E139" s="176" t="s">
        <v>603</v>
      </c>
      <c r="F139" s="174">
        <v>1.0455876202425763E-4</v>
      </c>
      <c r="G139" s="173">
        <v>9.6320554806395689E-5</v>
      </c>
      <c r="H139" s="174">
        <v>9.828009828009828E-5</v>
      </c>
      <c r="I139" s="173" t="s">
        <v>603</v>
      </c>
      <c r="J139" s="174" t="s">
        <v>603</v>
      </c>
      <c r="K139" s="173">
        <v>1.0025062656641604E-4</v>
      </c>
      <c r="L139" s="174">
        <v>9.5392540303348283E-5</v>
      </c>
      <c r="M139" s="173" t="s">
        <v>603</v>
      </c>
      <c r="N139" s="101" t="s">
        <v>603</v>
      </c>
      <c r="O139" s="66"/>
    </row>
    <row r="140" spans="1:15" ht="16" thickBot="1" x14ac:dyDescent="0.4">
      <c r="A140" s="336"/>
      <c r="B140" s="68" t="s">
        <v>6</v>
      </c>
      <c r="C140" s="110">
        <v>1</v>
      </c>
      <c r="D140" s="110">
        <v>1</v>
      </c>
      <c r="E140" s="110">
        <v>1</v>
      </c>
      <c r="F140" s="110">
        <v>1</v>
      </c>
      <c r="G140" s="110">
        <v>1</v>
      </c>
      <c r="H140" s="110">
        <v>1</v>
      </c>
      <c r="I140" s="110">
        <v>1</v>
      </c>
      <c r="J140" s="110">
        <v>1</v>
      </c>
      <c r="K140" s="110">
        <v>1</v>
      </c>
      <c r="L140" s="110">
        <v>1</v>
      </c>
      <c r="M140" s="110">
        <v>1</v>
      </c>
      <c r="N140" s="110">
        <v>1</v>
      </c>
      <c r="O140" s="121"/>
    </row>
    <row r="141" spans="1:15" ht="16" thickTop="1" x14ac:dyDescent="0.35">
      <c r="B141" s="39"/>
      <c r="C141" s="148"/>
      <c r="D141" s="148"/>
      <c r="E141" s="148"/>
      <c r="F141" s="148"/>
      <c r="G141" s="148"/>
      <c r="H141" s="148"/>
      <c r="I141" s="148"/>
      <c r="J141" s="148"/>
      <c r="K141" s="148"/>
      <c r="L141" s="148"/>
      <c r="M141" s="148"/>
      <c r="N141" s="148"/>
      <c r="O141" s="121"/>
    </row>
    <row r="142" spans="1:15" ht="32.25" customHeight="1" thickBot="1" x14ac:dyDescent="0.4">
      <c r="A142" s="333" t="s">
        <v>586</v>
      </c>
      <c r="B142" s="333"/>
      <c r="C142" s="333"/>
      <c r="D142" s="333"/>
      <c r="E142" s="333"/>
      <c r="F142" s="333"/>
      <c r="G142" s="333"/>
      <c r="H142" s="333"/>
      <c r="I142" s="333"/>
      <c r="J142" s="333"/>
      <c r="K142" s="333"/>
      <c r="L142" s="333"/>
      <c r="M142" s="333"/>
      <c r="N142" s="333"/>
      <c r="O142" s="121"/>
    </row>
    <row r="143" spans="1:15" ht="32.25" customHeight="1" thickTop="1" thickBot="1" x14ac:dyDescent="0.4">
      <c r="A143" s="243"/>
      <c r="B143" s="102" t="s">
        <v>85</v>
      </c>
      <c r="C143" s="105" t="s">
        <v>22</v>
      </c>
      <c r="D143" s="105" t="s">
        <v>23</v>
      </c>
      <c r="E143" s="105" t="s">
        <v>24</v>
      </c>
      <c r="F143" s="105" t="s">
        <v>25</v>
      </c>
      <c r="G143" s="105" t="s">
        <v>26</v>
      </c>
      <c r="H143" s="105" t="s">
        <v>27</v>
      </c>
      <c r="I143" s="105" t="s">
        <v>28</v>
      </c>
      <c r="J143" s="105" t="s">
        <v>29</v>
      </c>
      <c r="K143" s="105" t="s">
        <v>30</v>
      </c>
      <c r="L143" s="105" t="s">
        <v>31</v>
      </c>
      <c r="M143" s="105" t="s">
        <v>32</v>
      </c>
      <c r="N143" s="105" t="s">
        <v>33</v>
      </c>
      <c r="O143" s="121"/>
    </row>
    <row r="144" spans="1:15" ht="20.149999999999999" customHeight="1" thickTop="1" x14ac:dyDescent="0.35">
      <c r="A144" s="334" t="s">
        <v>2</v>
      </c>
      <c r="B144" s="116" t="s">
        <v>86</v>
      </c>
      <c r="C144" s="236">
        <v>551</v>
      </c>
      <c r="D144" s="141">
        <v>605</v>
      </c>
      <c r="E144" s="236">
        <v>496</v>
      </c>
      <c r="F144" s="141">
        <v>565</v>
      </c>
      <c r="G144" s="236">
        <v>568</v>
      </c>
      <c r="H144" s="141">
        <v>586</v>
      </c>
      <c r="I144" s="236">
        <v>570</v>
      </c>
      <c r="J144" s="141">
        <v>605</v>
      </c>
      <c r="K144" s="236">
        <v>525</v>
      </c>
      <c r="L144" s="141">
        <v>581</v>
      </c>
      <c r="M144" s="236">
        <v>471</v>
      </c>
      <c r="N144" s="141">
        <v>584</v>
      </c>
      <c r="O144" s="121"/>
    </row>
    <row r="145" spans="1:15" ht="20.149999999999999" customHeight="1" x14ac:dyDescent="0.35">
      <c r="A145" s="335"/>
      <c r="B145" s="70" t="s">
        <v>87</v>
      </c>
      <c r="C145" s="73">
        <v>4</v>
      </c>
      <c r="D145" s="71">
        <v>2</v>
      </c>
      <c r="E145" s="73">
        <v>2</v>
      </c>
      <c r="F145" s="71">
        <v>1</v>
      </c>
      <c r="G145" s="73">
        <v>1</v>
      </c>
      <c r="H145" s="71">
        <v>5</v>
      </c>
      <c r="I145" s="73">
        <v>4</v>
      </c>
      <c r="J145" s="71">
        <v>1</v>
      </c>
      <c r="K145" s="73"/>
      <c r="L145" s="71">
        <v>2</v>
      </c>
      <c r="M145" s="73">
        <v>3</v>
      </c>
      <c r="N145" s="71">
        <v>3</v>
      </c>
      <c r="O145" s="121"/>
    </row>
    <row r="146" spans="1:15" ht="20.149999999999999" customHeight="1" x14ac:dyDescent="0.35">
      <c r="A146" s="335"/>
      <c r="B146" s="70" t="s">
        <v>80</v>
      </c>
      <c r="C146" s="73">
        <v>1</v>
      </c>
      <c r="D146" s="71"/>
      <c r="E146" s="73"/>
      <c r="F146" s="71"/>
      <c r="G146" s="73"/>
      <c r="H146" s="71"/>
      <c r="I146" s="73"/>
      <c r="J146" s="71"/>
      <c r="K146" s="73"/>
      <c r="L146" s="71"/>
      <c r="M146" s="73"/>
      <c r="N146" s="71"/>
      <c r="O146" s="121"/>
    </row>
    <row r="147" spans="1:15" ht="20.149999999999999" customHeight="1" thickBot="1" x14ac:dyDescent="0.4">
      <c r="A147" s="336"/>
      <c r="B147" s="273" t="s">
        <v>162</v>
      </c>
      <c r="C147" s="275">
        <v>556</v>
      </c>
      <c r="D147" s="275">
        <v>607</v>
      </c>
      <c r="E147" s="275">
        <v>498</v>
      </c>
      <c r="F147" s="275">
        <v>566</v>
      </c>
      <c r="G147" s="275">
        <v>569</v>
      </c>
      <c r="H147" s="275">
        <v>591</v>
      </c>
      <c r="I147" s="275">
        <v>574</v>
      </c>
      <c r="J147" s="275">
        <v>606</v>
      </c>
      <c r="K147" s="275">
        <v>525</v>
      </c>
      <c r="L147" s="275">
        <v>583</v>
      </c>
      <c r="M147" s="275">
        <v>474</v>
      </c>
      <c r="N147" s="275">
        <v>587</v>
      </c>
      <c r="O147" s="121"/>
    </row>
    <row r="148" spans="1:15" ht="20.149999999999999" customHeight="1" thickTop="1" x14ac:dyDescent="0.35">
      <c r="A148" s="334" t="s">
        <v>3</v>
      </c>
      <c r="B148" s="70" t="s">
        <v>86</v>
      </c>
      <c r="C148" s="73">
        <v>7994</v>
      </c>
      <c r="D148" s="71">
        <v>7840</v>
      </c>
      <c r="E148" s="73">
        <v>7114</v>
      </c>
      <c r="F148" s="71">
        <v>7847</v>
      </c>
      <c r="G148" s="73">
        <v>8454</v>
      </c>
      <c r="H148" s="71">
        <v>8253</v>
      </c>
      <c r="I148" s="73">
        <v>8336</v>
      </c>
      <c r="J148" s="71">
        <v>8189</v>
      </c>
      <c r="K148" s="73">
        <v>8090</v>
      </c>
      <c r="L148" s="71">
        <v>8530</v>
      </c>
      <c r="M148" s="73">
        <v>8588</v>
      </c>
      <c r="N148" s="71">
        <v>9011</v>
      </c>
      <c r="O148" s="121"/>
    </row>
    <row r="149" spans="1:15" ht="20.149999999999999" customHeight="1" x14ac:dyDescent="0.35">
      <c r="A149" s="335"/>
      <c r="B149" s="70" t="s">
        <v>87</v>
      </c>
      <c r="C149" s="73">
        <v>1169</v>
      </c>
      <c r="D149" s="71">
        <v>1069</v>
      </c>
      <c r="E149" s="73">
        <v>974</v>
      </c>
      <c r="F149" s="71">
        <v>1047</v>
      </c>
      <c r="G149" s="73">
        <v>1190</v>
      </c>
      <c r="H149" s="71">
        <v>1143</v>
      </c>
      <c r="I149" s="73">
        <v>1105</v>
      </c>
      <c r="J149" s="71">
        <v>1104</v>
      </c>
      <c r="K149" s="73">
        <v>1133</v>
      </c>
      <c r="L149" s="71">
        <v>1122</v>
      </c>
      <c r="M149" s="73">
        <v>1174</v>
      </c>
      <c r="N149" s="71">
        <v>1228</v>
      </c>
      <c r="O149" s="121"/>
    </row>
    <row r="150" spans="1:15" ht="20.149999999999999" customHeight="1" x14ac:dyDescent="0.35">
      <c r="A150" s="335"/>
      <c r="B150" s="70" t="s">
        <v>80</v>
      </c>
      <c r="C150" s="73">
        <v>1</v>
      </c>
      <c r="D150" s="71"/>
      <c r="E150" s="73"/>
      <c r="F150" s="71">
        <v>1</v>
      </c>
      <c r="G150" s="73">
        <v>1</v>
      </c>
      <c r="H150" s="71">
        <v>1</v>
      </c>
      <c r="I150" s="73"/>
      <c r="J150" s="71"/>
      <c r="K150" s="73">
        <v>1</v>
      </c>
      <c r="L150" s="71">
        <v>1</v>
      </c>
      <c r="M150" s="73"/>
      <c r="N150" s="71"/>
      <c r="O150" s="121"/>
    </row>
    <row r="151" spans="1:15" ht="20.149999999999999" customHeight="1" thickBot="1" x14ac:dyDescent="0.4">
      <c r="A151" s="336"/>
      <c r="B151" s="273" t="s">
        <v>162</v>
      </c>
      <c r="C151" s="275">
        <v>9164</v>
      </c>
      <c r="D151" s="275">
        <v>8909</v>
      </c>
      <c r="E151" s="275">
        <v>8088</v>
      </c>
      <c r="F151" s="275">
        <v>8895</v>
      </c>
      <c r="G151" s="275">
        <v>9645</v>
      </c>
      <c r="H151" s="275">
        <v>9397</v>
      </c>
      <c r="I151" s="275">
        <v>9441</v>
      </c>
      <c r="J151" s="275">
        <v>9293</v>
      </c>
      <c r="K151" s="275">
        <v>9224</v>
      </c>
      <c r="L151" s="275">
        <v>9653</v>
      </c>
      <c r="M151" s="275">
        <v>9762</v>
      </c>
      <c r="N151" s="275">
        <v>10239</v>
      </c>
      <c r="O151" s="121"/>
    </row>
    <row r="152" spans="1:15" ht="20.149999999999999" customHeight="1" thickTop="1" x14ac:dyDescent="0.35">
      <c r="A152" s="342" t="s">
        <v>4</v>
      </c>
      <c r="B152" s="70" t="s">
        <v>86</v>
      </c>
      <c r="C152" s="73">
        <v>100</v>
      </c>
      <c r="D152" s="71">
        <v>95</v>
      </c>
      <c r="E152" s="73">
        <v>60</v>
      </c>
      <c r="F152" s="71">
        <v>85</v>
      </c>
      <c r="G152" s="73">
        <v>104</v>
      </c>
      <c r="H152" s="71">
        <v>111</v>
      </c>
      <c r="I152" s="73">
        <v>75</v>
      </c>
      <c r="J152" s="71">
        <v>95</v>
      </c>
      <c r="K152" s="73">
        <v>97</v>
      </c>
      <c r="L152" s="71">
        <v>91</v>
      </c>
      <c r="M152" s="73">
        <v>82</v>
      </c>
      <c r="N152" s="71">
        <v>91</v>
      </c>
      <c r="O152" s="121"/>
    </row>
    <row r="153" spans="1:15" ht="20.149999999999999" customHeight="1" x14ac:dyDescent="0.35">
      <c r="A153" s="337"/>
      <c r="B153" s="70" t="s">
        <v>87</v>
      </c>
      <c r="C153" s="73">
        <v>1</v>
      </c>
      <c r="D153" s="71">
        <v>2</v>
      </c>
      <c r="E153" s="73">
        <v>3</v>
      </c>
      <c r="F153" s="71"/>
      <c r="G153" s="73">
        <v>5</v>
      </c>
      <c r="H153" s="71">
        <v>3</v>
      </c>
      <c r="I153" s="73">
        <v>3</v>
      </c>
      <c r="J153" s="71">
        <v>3</v>
      </c>
      <c r="K153" s="73"/>
      <c r="L153" s="71">
        <v>1</v>
      </c>
      <c r="M153" s="73">
        <v>1</v>
      </c>
      <c r="N153" s="71">
        <v>1</v>
      </c>
      <c r="O153" s="121"/>
    </row>
    <row r="154" spans="1:15" ht="20.149999999999999" customHeight="1" x14ac:dyDescent="0.35">
      <c r="A154" s="337"/>
      <c r="B154" s="70" t="s">
        <v>80</v>
      </c>
      <c r="C154" s="73"/>
      <c r="D154" s="71"/>
      <c r="E154" s="73"/>
      <c r="F154" s="71"/>
      <c r="G154" s="73"/>
      <c r="H154" s="71"/>
      <c r="I154" s="73"/>
      <c r="J154" s="71"/>
      <c r="K154" s="73"/>
      <c r="L154" s="71"/>
      <c r="M154" s="73"/>
      <c r="N154" s="71"/>
      <c r="O154" s="121"/>
    </row>
    <row r="155" spans="1:15" ht="20.149999999999999" customHeight="1" thickBot="1" x14ac:dyDescent="0.4">
      <c r="A155" s="338"/>
      <c r="B155" s="273" t="s">
        <v>162</v>
      </c>
      <c r="C155" s="275">
        <v>101</v>
      </c>
      <c r="D155" s="275">
        <v>97</v>
      </c>
      <c r="E155" s="275">
        <v>63</v>
      </c>
      <c r="F155" s="275">
        <v>85</v>
      </c>
      <c r="G155" s="275">
        <v>109</v>
      </c>
      <c r="H155" s="275">
        <v>114</v>
      </c>
      <c r="I155" s="275">
        <v>78</v>
      </c>
      <c r="J155" s="275">
        <v>98</v>
      </c>
      <c r="K155" s="275">
        <v>97</v>
      </c>
      <c r="L155" s="275">
        <v>92</v>
      </c>
      <c r="M155" s="275">
        <v>83</v>
      </c>
      <c r="N155" s="275">
        <v>92</v>
      </c>
      <c r="O155" s="121"/>
    </row>
    <row r="156" spans="1:15" ht="20.149999999999999" customHeight="1" thickTop="1" x14ac:dyDescent="0.35">
      <c r="A156" s="342" t="s">
        <v>5</v>
      </c>
      <c r="B156" s="70" t="s">
        <v>86</v>
      </c>
      <c r="C156" s="73"/>
      <c r="D156" s="71">
        <v>6</v>
      </c>
      <c r="E156" s="73">
        <v>22</v>
      </c>
      <c r="F156" s="71">
        <v>16</v>
      </c>
      <c r="G156" s="73">
        <v>54</v>
      </c>
      <c r="H156" s="71">
        <v>63</v>
      </c>
      <c r="I156" s="73">
        <v>116</v>
      </c>
      <c r="J156" s="71">
        <v>94</v>
      </c>
      <c r="K156" s="73">
        <v>112</v>
      </c>
      <c r="L156" s="71">
        <v>134</v>
      </c>
      <c r="M156" s="73">
        <v>147</v>
      </c>
      <c r="N156" s="71">
        <v>186</v>
      </c>
      <c r="O156" s="121"/>
    </row>
    <row r="157" spans="1:15" ht="20.149999999999999" customHeight="1" x14ac:dyDescent="0.35">
      <c r="A157" s="337"/>
      <c r="B157" s="70" t="s">
        <v>87</v>
      </c>
      <c r="C157" s="73"/>
      <c r="D157" s="71">
        <v>1</v>
      </c>
      <c r="E157" s="73">
        <v>3</v>
      </c>
      <c r="F157" s="71">
        <v>2</v>
      </c>
      <c r="G157" s="73">
        <v>5</v>
      </c>
      <c r="H157" s="71">
        <v>10</v>
      </c>
      <c r="I157" s="73">
        <v>23</v>
      </c>
      <c r="J157" s="71">
        <v>15</v>
      </c>
      <c r="K157" s="73">
        <v>17</v>
      </c>
      <c r="L157" s="71">
        <v>21</v>
      </c>
      <c r="M157" s="73">
        <v>25</v>
      </c>
      <c r="N157" s="71">
        <v>23</v>
      </c>
      <c r="O157" s="121"/>
    </row>
    <row r="158" spans="1:15" ht="20.149999999999999" customHeight="1" x14ac:dyDescent="0.35">
      <c r="A158" s="337"/>
      <c r="B158" s="70" t="s">
        <v>80</v>
      </c>
      <c r="C158" s="73"/>
      <c r="D158" s="71"/>
      <c r="E158" s="73"/>
      <c r="F158" s="71"/>
      <c r="G158" s="73"/>
      <c r="H158" s="71"/>
      <c r="I158" s="73"/>
      <c r="J158" s="71"/>
      <c r="K158" s="73"/>
      <c r="L158" s="71"/>
      <c r="M158" s="73"/>
      <c r="N158" s="71"/>
      <c r="O158" s="121"/>
    </row>
    <row r="159" spans="1:15" ht="20.149999999999999" customHeight="1" thickBot="1" x14ac:dyDescent="0.4">
      <c r="A159" s="338"/>
      <c r="B159" s="273" t="s">
        <v>162</v>
      </c>
      <c r="C159" s="275">
        <v>0</v>
      </c>
      <c r="D159" s="275">
        <v>7</v>
      </c>
      <c r="E159" s="275">
        <v>25</v>
      </c>
      <c r="F159" s="275">
        <v>18</v>
      </c>
      <c r="G159" s="275">
        <v>59</v>
      </c>
      <c r="H159" s="275">
        <v>73</v>
      </c>
      <c r="I159" s="275">
        <v>139</v>
      </c>
      <c r="J159" s="275">
        <v>109</v>
      </c>
      <c r="K159" s="275">
        <v>129</v>
      </c>
      <c r="L159" s="275">
        <v>155</v>
      </c>
      <c r="M159" s="275">
        <v>172</v>
      </c>
      <c r="N159" s="275">
        <v>209</v>
      </c>
      <c r="O159" s="121"/>
    </row>
    <row r="160" spans="1:15" ht="20.149999999999999" customHeight="1" thickTop="1" x14ac:dyDescent="0.35">
      <c r="B160" s="68" t="s">
        <v>6</v>
      </c>
      <c r="C160" s="69">
        <v>9821</v>
      </c>
      <c r="D160" s="69">
        <v>9620</v>
      </c>
      <c r="E160" s="69">
        <v>8674</v>
      </c>
      <c r="F160" s="69">
        <v>9564</v>
      </c>
      <c r="G160" s="69">
        <v>10382</v>
      </c>
      <c r="H160" s="69">
        <v>10175</v>
      </c>
      <c r="I160" s="69">
        <v>10232</v>
      </c>
      <c r="J160" s="69">
        <v>10106</v>
      </c>
      <c r="K160" s="69">
        <v>9975</v>
      </c>
      <c r="L160" s="69">
        <v>10483</v>
      </c>
      <c r="M160" s="69">
        <v>10491</v>
      </c>
      <c r="N160" s="69">
        <v>11127</v>
      </c>
      <c r="O160" s="121"/>
    </row>
    <row r="161" spans="1:15" ht="20.149999999999999" customHeight="1" x14ac:dyDescent="0.35">
      <c r="B161" s="39"/>
      <c r="C161" s="121"/>
      <c r="D161" s="121"/>
      <c r="E161" s="121"/>
      <c r="F161" s="121"/>
      <c r="G161" s="121"/>
      <c r="H161" s="121"/>
      <c r="I161" s="121"/>
      <c r="J161" s="121"/>
      <c r="K161" s="121"/>
      <c r="L161" s="121"/>
      <c r="M161" s="121"/>
      <c r="N161" s="121"/>
      <c r="O161" s="121"/>
    </row>
    <row r="162" spans="1:15" ht="20.149999999999999" customHeight="1" thickBot="1" x14ac:dyDescent="0.4">
      <c r="A162" s="333" t="s">
        <v>587</v>
      </c>
      <c r="B162" s="333"/>
      <c r="C162" s="333"/>
      <c r="D162" s="333"/>
      <c r="E162" s="333"/>
      <c r="F162" s="333"/>
      <c r="G162" s="333"/>
      <c r="H162" s="333"/>
      <c r="I162" s="333"/>
      <c r="J162" s="333"/>
      <c r="K162" s="333"/>
      <c r="L162" s="333"/>
      <c r="M162" s="333"/>
      <c r="N162" s="333"/>
      <c r="O162" s="121"/>
    </row>
    <row r="163" spans="1:15" ht="35.25" customHeight="1" thickTop="1" thickBot="1" x14ac:dyDescent="0.4">
      <c r="A163" s="243"/>
      <c r="B163" s="102" t="s">
        <v>85</v>
      </c>
      <c r="C163" s="105" t="s">
        <v>22</v>
      </c>
      <c r="D163" s="105" t="s">
        <v>23</v>
      </c>
      <c r="E163" s="105" t="s">
        <v>24</v>
      </c>
      <c r="F163" s="105" t="s">
        <v>25</v>
      </c>
      <c r="G163" s="105" t="s">
        <v>26</v>
      </c>
      <c r="H163" s="105" t="s">
        <v>27</v>
      </c>
      <c r="I163" s="105" t="s">
        <v>28</v>
      </c>
      <c r="J163" s="105" t="s">
        <v>29</v>
      </c>
      <c r="K163" s="105" t="s">
        <v>30</v>
      </c>
      <c r="L163" s="105" t="s">
        <v>31</v>
      </c>
      <c r="M163" s="105" t="s">
        <v>32</v>
      </c>
      <c r="N163" s="105" t="s">
        <v>33</v>
      </c>
      <c r="O163" s="121"/>
    </row>
    <row r="164" spans="1:15" ht="20.149999999999999" customHeight="1" thickTop="1" x14ac:dyDescent="0.35">
      <c r="A164" s="334" t="s">
        <v>2</v>
      </c>
      <c r="B164" s="116" t="s">
        <v>86</v>
      </c>
      <c r="C164" s="100">
        <v>5.6104266367986967E-2</v>
      </c>
      <c r="D164" s="101">
        <v>6.2889812889812893E-2</v>
      </c>
      <c r="E164" s="100">
        <v>5.7182384136499884E-2</v>
      </c>
      <c r="F164" s="101">
        <v>5.9075700543705562E-2</v>
      </c>
      <c r="G164" s="100">
        <v>5.4710075130032752E-2</v>
      </c>
      <c r="H164" s="101">
        <v>5.7592137592137591E-2</v>
      </c>
      <c r="I164" s="100">
        <v>5.5707584050039095E-2</v>
      </c>
      <c r="J164" s="101">
        <v>5.9865426479319216E-2</v>
      </c>
      <c r="K164" s="100">
        <v>5.2631578947368418E-2</v>
      </c>
      <c r="L164" s="101">
        <v>5.5423065916245351E-2</v>
      </c>
      <c r="M164" s="100">
        <v>4.4895624821275376E-2</v>
      </c>
      <c r="N164" s="101">
        <v>5.2484946526467152E-2</v>
      </c>
      <c r="O164" s="121"/>
    </row>
    <row r="165" spans="1:15" ht="20.149999999999999" customHeight="1" x14ac:dyDescent="0.35">
      <c r="A165" s="335"/>
      <c r="B165" s="70" t="s">
        <v>87</v>
      </c>
      <c r="C165" s="173">
        <v>4.0729049994908868E-4</v>
      </c>
      <c r="D165" s="174">
        <v>2.0790020790020791E-4</v>
      </c>
      <c r="E165" s="173">
        <v>2.3057412958266084E-4</v>
      </c>
      <c r="F165" s="174">
        <v>1.0455876202425763E-4</v>
      </c>
      <c r="G165" s="173">
        <v>9.6320554806395689E-5</v>
      </c>
      <c r="H165" s="174">
        <v>4.9140049140049139E-4</v>
      </c>
      <c r="I165" s="173">
        <v>3.9093041438623924E-4</v>
      </c>
      <c r="J165" s="174">
        <v>9.8951118147635062E-5</v>
      </c>
      <c r="K165" s="173" t="s">
        <v>603</v>
      </c>
      <c r="L165" s="174">
        <v>1.9078508060669657E-4</v>
      </c>
      <c r="M165" s="173">
        <v>2.8595939376608524E-4</v>
      </c>
      <c r="N165" s="174">
        <v>2.6961445133459155E-4</v>
      </c>
      <c r="O165" s="121"/>
    </row>
    <row r="166" spans="1:15" ht="20.149999999999999" customHeight="1" x14ac:dyDescent="0.35">
      <c r="A166" s="335"/>
      <c r="B166" s="70" t="s">
        <v>80</v>
      </c>
      <c r="C166" s="173">
        <v>1.0182262498727217E-4</v>
      </c>
      <c r="D166" s="101" t="s">
        <v>603</v>
      </c>
      <c r="E166" s="100" t="s">
        <v>603</v>
      </c>
      <c r="F166" s="101" t="s">
        <v>603</v>
      </c>
      <c r="G166" s="173" t="s">
        <v>603</v>
      </c>
      <c r="H166" s="101" t="s">
        <v>603</v>
      </c>
      <c r="I166" s="100" t="s">
        <v>603</v>
      </c>
      <c r="J166" s="101" t="s">
        <v>603</v>
      </c>
      <c r="K166" s="173" t="s">
        <v>603</v>
      </c>
      <c r="L166" s="101" t="s">
        <v>603</v>
      </c>
      <c r="M166" s="100" t="s">
        <v>603</v>
      </c>
      <c r="N166" s="101" t="s">
        <v>603</v>
      </c>
      <c r="O166" s="121"/>
    </row>
    <row r="167" spans="1:15" ht="20.149999999999999" customHeight="1" thickBot="1" x14ac:dyDescent="0.4">
      <c r="A167" s="336"/>
      <c r="B167" s="273" t="s">
        <v>162</v>
      </c>
      <c r="C167" s="274">
        <v>5.6613379492923326E-2</v>
      </c>
      <c r="D167" s="274">
        <v>6.3097713097713101E-2</v>
      </c>
      <c r="E167" s="274">
        <v>5.7412958266082545E-2</v>
      </c>
      <c r="F167" s="274">
        <v>5.9180259305729822E-2</v>
      </c>
      <c r="G167" s="274">
        <v>5.4806395684839145E-2</v>
      </c>
      <c r="H167" s="274">
        <v>5.8083538083538083E-2</v>
      </c>
      <c r="I167" s="274">
        <v>5.6098514464425334E-2</v>
      </c>
      <c r="J167" s="274">
        <v>5.9964377597466853E-2</v>
      </c>
      <c r="K167" s="274">
        <v>5.2631578947368418E-2</v>
      </c>
      <c r="L167" s="274">
        <v>5.5613850996852045E-2</v>
      </c>
      <c r="M167" s="274">
        <v>4.5181584215041461E-2</v>
      </c>
      <c r="N167" s="274">
        <v>5.2754560977801741E-2</v>
      </c>
      <c r="O167" s="121"/>
    </row>
    <row r="168" spans="1:15" ht="20.149999999999999" customHeight="1" thickTop="1" x14ac:dyDescent="0.35">
      <c r="A168" s="334" t="s">
        <v>3</v>
      </c>
      <c r="B168" s="70" t="s">
        <v>86</v>
      </c>
      <c r="C168" s="100">
        <v>0.81397006414825379</v>
      </c>
      <c r="D168" s="101">
        <v>0.81496881496881501</v>
      </c>
      <c r="E168" s="100">
        <v>0.82015217892552461</v>
      </c>
      <c r="F168" s="101">
        <v>0.82047260560434965</v>
      </c>
      <c r="G168" s="100">
        <v>0.81429397033326911</v>
      </c>
      <c r="H168" s="101">
        <v>0.81110565110565114</v>
      </c>
      <c r="I168" s="100">
        <v>0.81469898358092263</v>
      </c>
      <c r="J168" s="101">
        <v>0.81031070651098358</v>
      </c>
      <c r="K168" s="100">
        <v>0.81102756892230576</v>
      </c>
      <c r="L168" s="101">
        <v>0.81369836878756086</v>
      </c>
      <c r="M168" s="100">
        <v>0.81860642455437993</v>
      </c>
      <c r="N168" s="101">
        <v>0.80983194032533479</v>
      </c>
      <c r="O168" s="121"/>
    </row>
    <row r="169" spans="1:15" ht="20.149999999999999" customHeight="1" x14ac:dyDescent="0.35">
      <c r="A169" s="335"/>
      <c r="B169" s="70" t="s">
        <v>87</v>
      </c>
      <c r="C169" s="100">
        <v>0.11903064861012116</v>
      </c>
      <c r="D169" s="101">
        <v>0.11112266112266113</v>
      </c>
      <c r="E169" s="100">
        <v>0.11228960110675582</v>
      </c>
      <c r="F169" s="101">
        <v>0.10947302383939775</v>
      </c>
      <c r="G169" s="100">
        <v>0.11462146021961087</v>
      </c>
      <c r="H169" s="101">
        <v>0.11233415233415234</v>
      </c>
      <c r="I169" s="100">
        <v>0.10799452697419859</v>
      </c>
      <c r="J169" s="101">
        <v>0.10924203443498912</v>
      </c>
      <c r="K169" s="100">
        <v>0.11358395989974937</v>
      </c>
      <c r="L169" s="101">
        <v>0.10703043022035677</v>
      </c>
      <c r="M169" s="100">
        <v>0.11190544276046135</v>
      </c>
      <c r="N169" s="101">
        <v>0.11036218207962613</v>
      </c>
      <c r="O169" s="121"/>
    </row>
    <row r="170" spans="1:15" ht="20.149999999999999" customHeight="1" x14ac:dyDescent="0.35">
      <c r="A170" s="335"/>
      <c r="B170" s="70" t="s">
        <v>80</v>
      </c>
      <c r="C170" s="173">
        <v>1.0182262498727217E-4</v>
      </c>
      <c r="D170" s="101" t="s">
        <v>603</v>
      </c>
      <c r="E170" s="100" t="s">
        <v>603</v>
      </c>
      <c r="F170" s="174">
        <v>1.0455876202425763E-4</v>
      </c>
      <c r="G170" s="173">
        <v>9.6320554806395689E-5</v>
      </c>
      <c r="H170" s="174">
        <v>9.828009828009828E-5</v>
      </c>
      <c r="I170" s="100" t="s">
        <v>603</v>
      </c>
      <c r="J170" s="101" t="s">
        <v>603</v>
      </c>
      <c r="K170" s="173">
        <v>1.0025062656641604E-4</v>
      </c>
      <c r="L170" s="174">
        <v>9.5392540303348283E-5</v>
      </c>
      <c r="M170" s="100" t="s">
        <v>603</v>
      </c>
      <c r="N170" s="101" t="s">
        <v>603</v>
      </c>
      <c r="O170" s="121"/>
    </row>
    <row r="171" spans="1:15" ht="20.149999999999999" customHeight="1" thickBot="1" x14ac:dyDescent="0.4">
      <c r="A171" s="336"/>
      <c r="B171" s="273" t="s">
        <v>162</v>
      </c>
      <c r="C171" s="274">
        <v>0.93310253538336219</v>
      </c>
      <c r="D171" s="274">
        <v>0.92609147609147613</v>
      </c>
      <c r="E171" s="274">
        <v>0.9324417800322804</v>
      </c>
      <c r="F171" s="274">
        <v>0.93005018820577168</v>
      </c>
      <c r="G171" s="274">
        <v>0.92901175110768641</v>
      </c>
      <c r="H171" s="274">
        <v>0.92353808353808353</v>
      </c>
      <c r="I171" s="274">
        <v>0.92269351055512117</v>
      </c>
      <c r="J171" s="274">
        <v>0.91955274094597272</v>
      </c>
      <c r="K171" s="274">
        <v>0.9247117794486216</v>
      </c>
      <c r="L171" s="274">
        <v>0.92082419154822093</v>
      </c>
      <c r="M171" s="274">
        <v>0.93051186731484126</v>
      </c>
      <c r="N171" s="274">
        <v>0.9201941224049609</v>
      </c>
      <c r="O171" s="121"/>
    </row>
    <row r="172" spans="1:15" ht="20.149999999999999" customHeight="1" thickTop="1" x14ac:dyDescent="0.35">
      <c r="A172" s="342" t="s">
        <v>4</v>
      </c>
      <c r="B172" s="70" t="s">
        <v>86</v>
      </c>
      <c r="C172" s="100">
        <v>1.0182262498727217E-2</v>
      </c>
      <c r="D172" s="101">
        <v>9.8752598752598758E-3</v>
      </c>
      <c r="E172" s="100">
        <v>6.917223887479825E-3</v>
      </c>
      <c r="F172" s="101">
        <v>8.887494772061898E-3</v>
      </c>
      <c r="G172" s="100">
        <v>1.0017337699865151E-2</v>
      </c>
      <c r="H172" s="101">
        <v>1.090909090909091E-2</v>
      </c>
      <c r="I172" s="100">
        <v>7.3299452697419857E-3</v>
      </c>
      <c r="J172" s="101">
        <v>9.4003562240253316E-3</v>
      </c>
      <c r="K172" s="100">
        <v>9.7243107769423558E-3</v>
      </c>
      <c r="L172" s="101">
        <v>8.6807211676046929E-3</v>
      </c>
      <c r="M172" s="100">
        <v>7.8162234296063286E-3</v>
      </c>
      <c r="N172" s="101">
        <v>8.1783050238159426E-3</v>
      </c>
      <c r="O172" s="121"/>
    </row>
    <row r="173" spans="1:15" ht="20.149999999999999" customHeight="1" x14ac:dyDescent="0.35">
      <c r="A173" s="337"/>
      <c r="B173" s="70" t="s">
        <v>87</v>
      </c>
      <c r="C173" s="173">
        <v>1.0182262498727217E-4</v>
      </c>
      <c r="D173" s="174">
        <v>2.0790020790020791E-4</v>
      </c>
      <c r="E173" s="173">
        <v>3.4586119437399123E-4</v>
      </c>
      <c r="F173" s="174" t="s">
        <v>603</v>
      </c>
      <c r="G173" s="173">
        <v>4.8160277403197841E-4</v>
      </c>
      <c r="H173" s="174">
        <v>2.9484029484029485E-4</v>
      </c>
      <c r="I173" s="173">
        <v>2.9319781078967946E-4</v>
      </c>
      <c r="J173" s="174">
        <v>2.9685335444290523E-4</v>
      </c>
      <c r="K173" s="173" t="s">
        <v>603</v>
      </c>
      <c r="L173" s="174">
        <v>9.5392540303348283E-5</v>
      </c>
      <c r="M173" s="173">
        <v>9.5319797922028404E-5</v>
      </c>
      <c r="N173" s="174">
        <v>8.9871483778197184E-5</v>
      </c>
      <c r="O173" s="121"/>
    </row>
    <row r="174" spans="1:15" ht="20.149999999999999" customHeight="1" x14ac:dyDescent="0.35">
      <c r="A174" s="337"/>
      <c r="B174" s="70" t="s">
        <v>80</v>
      </c>
      <c r="C174" s="173" t="s">
        <v>603</v>
      </c>
      <c r="D174" s="101" t="s">
        <v>603</v>
      </c>
      <c r="E174" s="100" t="s">
        <v>603</v>
      </c>
      <c r="F174" s="101" t="s">
        <v>603</v>
      </c>
      <c r="G174" s="173" t="s">
        <v>603</v>
      </c>
      <c r="H174" s="101" t="s">
        <v>603</v>
      </c>
      <c r="I174" s="100" t="s">
        <v>603</v>
      </c>
      <c r="J174" s="101" t="s">
        <v>603</v>
      </c>
      <c r="K174" s="173" t="s">
        <v>603</v>
      </c>
      <c r="L174" s="101" t="s">
        <v>603</v>
      </c>
      <c r="M174" s="100" t="s">
        <v>603</v>
      </c>
      <c r="N174" s="101" t="s">
        <v>603</v>
      </c>
      <c r="O174" s="121"/>
    </row>
    <row r="175" spans="1:15" ht="20.149999999999999" customHeight="1" thickBot="1" x14ac:dyDescent="0.4">
      <c r="A175" s="338"/>
      <c r="B175" s="273" t="s">
        <v>162</v>
      </c>
      <c r="C175" s="274">
        <v>1.028408512371449E-2</v>
      </c>
      <c r="D175" s="274">
        <v>1.0083160083160084E-2</v>
      </c>
      <c r="E175" s="274">
        <v>7.2630850818538161E-3</v>
      </c>
      <c r="F175" s="274">
        <v>8.887494772061898E-3</v>
      </c>
      <c r="G175" s="274">
        <v>1.049894047389713E-2</v>
      </c>
      <c r="H175" s="274">
        <v>1.1203931203931204E-2</v>
      </c>
      <c r="I175" s="274">
        <v>7.6231430805316653E-3</v>
      </c>
      <c r="J175" s="274">
        <v>9.6972095784682369E-3</v>
      </c>
      <c r="K175" s="274">
        <v>9.7243107769423558E-3</v>
      </c>
      <c r="L175" s="274">
        <v>8.7761137079080415E-3</v>
      </c>
      <c r="M175" s="274">
        <v>7.9115432275283573E-3</v>
      </c>
      <c r="N175" s="274">
        <v>8.2681765075941407E-3</v>
      </c>
      <c r="O175" s="121"/>
    </row>
    <row r="176" spans="1:15" ht="20.149999999999999" customHeight="1" thickTop="1" x14ac:dyDescent="0.35">
      <c r="A176" s="342" t="s">
        <v>5</v>
      </c>
      <c r="B176" s="70" t="s">
        <v>86</v>
      </c>
      <c r="C176" s="100" t="s">
        <v>603</v>
      </c>
      <c r="D176" s="101">
        <v>6.2370062370062374E-4</v>
      </c>
      <c r="E176" s="100">
        <v>2.5363154254092689E-3</v>
      </c>
      <c r="F176" s="101">
        <v>1.6729401923881221E-3</v>
      </c>
      <c r="G176" s="100">
        <v>5.2013099595453671E-3</v>
      </c>
      <c r="H176" s="101">
        <v>6.1916461916461914E-3</v>
      </c>
      <c r="I176" s="100">
        <v>1.1336982017200938E-2</v>
      </c>
      <c r="J176" s="101">
        <v>9.3014051058776959E-3</v>
      </c>
      <c r="K176" s="100">
        <v>1.1228070175438596E-2</v>
      </c>
      <c r="L176" s="101">
        <v>1.2782600400648669E-2</v>
      </c>
      <c r="M176" s="100">
        <v>1.4012010294538175E-2</v>
      </c>
      <c r="N176" s="101">
        <v>1.6716095982744674E-2</v>
      </c>
      <c r="O176" s="121"/>
    </row>
    <row r="177" spans="1:15" ht="20.149999999999999" customHeight="1" x14ac:dyDescent="0.35">
      <c r="A177" s="337"/>
      <c r="B177" s="70" t="s">
        <v>87</v>
      </c>
      <c r="C177" s="173" t="s">
        <v>603</v>
      </c>
      <c r="D177" s="174">
        <v>1.0395010395010396E-4</v>
      </c>
      <c r="E177" s="173">
        <v>3.4586119437399123E-4</v>
      </c>
      <c r="F177" s="174">
        <v>2.0911752404851526E-4</v>
      </c>
      <c r="G177" s="173">
        <v>4.8160277403197841E-4</v>
      </c>
      <c r="H177" s="101">
        <v>9.8280098280098278E-4</v>
      </c>
      <c r="I177" s="100">
        <v>2.2478498827208757E-3</v>
      </c>
      <c r="J177" s="101">
        <v>1.484266772214526E-3</v>
      </c>
      <c r="K177" s="100">
        <v>1.7042606516290727E-3</v>
      </c>
      <c r="L177" s="101">
        <v>2.003243346370314E-3</v>
      </c>
      <c r="M177" s="100">
        <v>2.3829949480507102E-3</v>
      </c>
      <c r="N177" s="101">
        <v>2.0670441268985352E-3</v>
      </c>
      <c r="O177" s="121"/>
    </row>
    <row r="178" spans="1:15" ht="20.149999999999999" customHeight="1" x14ac:dyDescent="0.35">
      <c r="A178" s="337"/>
      <c r="B178" s="70" t="s">
        <v>80</v>
      </c>
      <c r="C178" s="173" t="s">
        <v>603</v>
      </c>
      <c r="D178" s="101" t="s">
        <v>603</v>
      </c>
      <c r="E178" s="100" t="s">
        <v>603</v>
      </c>
      <c r="F178" s="101" t="s">
        <v>603</v>
      </c>
      <c r="G178" s="173" t="s">
        <v>603</v>
      </c>
      <c r="H178" s="101" t="s">
        <v>603</v>
      </c>
      <c r="I178" s="100" t="s">
        <v>603</v>
      </c>
      <c r="J178" s="101" t="s">
        <v>603</v>
      </c>
      <c r="K178" s="173" t="s">
        <v>603</v>
      </c>
      <c r="L178" s="101" t="s">
        <v>603</v>
      </c>
      <c r="M178" s="100" t="s">
        <v>603</v>
      </c>
      <c r="N178" s="101" t="s">
        <v>603</v>
      </c>
      <c r="O178" s="121"/>
    </row>
    <row r="179" spans="1:15" ht="20.149999999999999" customHeight="1" thickBot="1" x14ac:dyDescent="0.4">
      <c r="A179" s="338"/>
      <c r="B179" s="273" t="s">
        <v>162</v>
      </c>
      <c r="C179" s="274" t="s">
        <v>603</v>
      </c>
      <c r="D179" s="274">
        <v>7.2765072765072769E-4</v>
      </c>
      <c r="E179" s="274">
        <v>2.8821766197832605E-3</v>
      </c>
      <c r="F179" s="274">
        <v>1.8820577164366374E-3</v>
      </c>
      <c r="G179" s="274">
        <v>5.6829127335773456E-3</v>
      </c>
      <c r="H179" s="274">
        <v>7.1744471744471742E-3</v>
      </c>
      <c r="I179" s="274">
        <v>1.3584831899921814E-2</v>
      </c>
      <c r="J179" s="274">
        <v>1.0785671878092222E-2</v>
      </c>
      <c r="K179" s="274">
        <v>1.2932330827067668E-2</v>
      </c>
      <c r="L179" s="274">
        <v>1.4785843747018983E-2</v>
      </c>
      <c r="M179" s="274">
        <v>1.6395005242588887E-2</v>
      </c>
      <c r="N179" s="274">
        <v>1.8783140109643211E-2</v>
      </c>
      <c r="O179" s="121"/>
    </row>
    <row r="180" spans="1:15" ht="20.149999999999999" customHeight="1" thickTop="1" x14ac:dyDescent="0.35">
      <c r="B180" s="68" t="s">
        <v>6</v>
      </c>
      <c r="C180" s="110">
        <v>1</v>
      </c>
      <c r="D180" s="110">
        <v>1</v>
      </c>
      <c r="E180" s="110">
        <v>1</v>
      </c>
      <c r="F180" s="110">
        <v>1</v>
      </c>
      <c r="G180" s="110">
        <v>1</v>
      </c>
      <c r="H180" s="110">
        <v>0.99999999999999989</v>
      </c>
      <c r="I180" s="110">
        <v>1</v>
      </c>
      <c r="J180" s="110">
        <v>1</v>
      </c>
      <c r="K180" s="110">
        <v>1</v>
      </c>
      <c r="L180" s="110">
        <v>1</v>
      </c>
      <c r="M180" s="110">
        <v>1</v>
      </c>
      <c r="N180" s="110">
        <v>1</v>
      </c>
      <c r="O180" s="121"/>
    </row>
    <row r="182" spans="1:15" ht="27.75" customHeight="1" x14ac:dyDescent="0.35">
      <c r="A182" s="354" t="s">
        <v>619</v>
      </c>
      <c r="B182" s="354"/>
      <c r="C182" s="354"/>
      <c r="D182" s="354"/>
      <c r="E182" s="354"/>
      <c r="F182" s="354"/>
      <c r="G182" s="354"/>
      <c r="H182" s="354"/>
      <c r="I182" s="354"/>
      <c r="J182" s="354"/>
      <c r="K182" s="354"/>
      <c r="L182" s="354"/>
      <c r="M182" s="354"/>
      <c r="N182" s="354"/>
    </row>
    <row r="183" spans="1:15" ht="54.75" customHeight="1" x14ac:dyDescent="0.35">
      <c r="A183" s="348" t="s">
        <v>446</v>
      </c>
      <c r="B183" s="348"/>
      <c r="C183" s="348"/>
      <c r="D183" s="348"/>
      <c r="E183" s="348"/>
      <c r="F183" s="348"/>
      <c r="G183" s="348"/>
      <c r="H183" s="348"/>
      <c r="I183" s="348"/>
      <c r="J183" s="348"/>
      <c r="K183" s="348"/>
      <c r="L183" s="348"/>
      <c r="M183" s="348"/>
      <c r="N183" s="348"/>
    </row>
    <row r="184" spans="1:15" ht="37.5" customHeight="1" x14ac:dyDescent="0.35">
      <c r="A184" s="345" t="s">
        <v>20</v>
      </c>
      <c r="B184" s="345"/>
      <c r="C184" s="345"/>
      <c r="D184" s="345"/>
      <c r="E184" s="345"/>
      <c r="F184" s="345"/>
      <c r="G184" s="345"/>
      <c r="H184" s="345"/>
      <c r="I184" s="345"/>
      <c r="J184" s="345"/>
      <c r="K184" s="345"/>
      <c r="L184" s="345"/>
      <c r="M184" s="345"/>
      <c r="N184" s="345"/>
    </row>
    <row r="185" spans="1:15" ht="30" customHeight="1" x14ac:dyDescent="0.35"/>
  </sheetData>
  <mergeCells count="47">
    <mergeCell ref="A68:A71"/>
    <mergeCell ref="A64:A67"/>
    <mergeCell ref="A60:A63"/>
    <mergeCell ref="A54:N54"/>
    <mergeCell ref="A34:N34"/>
    <mergeCell ref="A48:A51"/>
    <mergeCell ref="A44:A47"/>
    <mergeCell ref="A40:A43"/>
    <mergeCell ref="A36:A39"/>
    <mergeCell ref="A56:A59"/>
    <mergeCell ref="A1:N1"/>
    <mergeCell ref="A9:N9"/>
    <mergeCell ref="A2:H2"/>
    <mergeCell ref="A11:A14"/>
    <mergeCell ref="A4:A7"/>
    <mergeCell ref="P75:P78"/>
    <mergeCell ref="A88:N88"/>
    <mergeCell ref="A74:N74"/>
    <mergeCell ref="A142:N142"/>
    <mergeCell ref="A118:A121"/>
    <mergeCell ref="A122:A125"/>
    <mergeCell ref="A81:N81"/>
    <mergeCell ref="A76:A79"/>
    <mergeCell ref="A83:A86"/>
    <mergeCell ref="A130:A133"/>
    <mergeCell ref="A137:A140"/>
    <mergeCell ref="A135:N135"/>
    <mergeCell ref="A128:N128"/>
    <mergeCell ref="A110:A113"/>
    <mergeCell ref="A114:A117"/>
    <mergeCell ref="A90:A93"/>
    <mergeCell ref="A94:A97"/>
    <mergeCell ref="A98:A101"/>
    <mergeCell ref="A102:A105"/>
    <mergeCell ref="A144:A147"/>
    <mergeCell ref="A148:A151"/>
    <mergeCell ref="A108:N108"/>
    <mergeCell ref="A152:A155"/>
    <mergeCell ref="A156:A159"/>
    <mergeCell ref="A162:N162"/>
    <mergeCell ref="A164:A167"/>
    <mergeCell ref="A184:N184"/>
    <mergeCell ref="A168:A171"/>
    <mergeCell ref="A172:A175"/>
    <mergeCell ref="A176:A179"/>
    <mergeCell ref="A183:N183"/>
    <mergeCell ref="A182:N182"/>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pageSetUpPr fitToPage="1"/>
  </sheetPr>
  <dimension ref="A1:R196"/>
  <sheetViews>
    <sheetView showGridLines="0" showZeros="0" zoomScaleNormal="100" zoomScaleSheetLayoutView="100" workbookViewId="0">
      <selection sqref="A1:N1"/>
    </sheetView>
  </sheetViews>
  <sheetFormatPr defaultRowHeight="15.5" x14ac:dyDescent="0.35"/>
  <cols>
    <col min="1" max="1" width="5.23046875" customWidth="1"/>
    <col min="2" max="2" width="21" customWidth="1"/>
    <col min="3" max="3" width="9.84375" customWidth="1"/>
    <col min="4" max="4" width="10.23046875" customWidth="1"/>
    <col min="5" max="10" width="9.84375" customWidth="1"/>
    <col min="11" max="11" width="10.23046875" customWidth="1"/>
    <col min="12" max="14" width="9.84375" customWidth="1"/>
    <col min="15" max="15" width="3.69140625" customWidth="1"/>
  </cols>
  <sheetData>
    <row r="1" spans="1:16" s="1" customFormat="1" ht="32.25" customHeight="1" x14ac:dyDescent="0.35">
      <c r="A1" s="343" t="s">
        <v>557</v>
      </c>
      <c r="B1" s="343"/>
      <c r="C1" s="343"/>
      <c r="D1" s="343"/>
      <c r="E1" s="343"/>
      <c r="F1" s="343"/>
      <c r="G1" s="343"/>
      <c r="H1" s="343"/>
      <c r="I1" s="343"/>
      <c r="J1" s="343"/>
      <c r="K1" s="343"/>
      <c r="L1" s="343"/>
      <c r="M1" s="343"/>
      <c r="N1" s="343"/>
    </row>
    <row r="2" spans="1:16" ht="32.25" customHeight="1" thickBot="1" x14ac:dyDescent="0.4">
      <c r="A2" s="333" t="s">
        <v>448</v>
      </c>
      <c r="B2" s="333"/>
      <c r="C2" s="333"/>
      <c r="D2" s="333"/>
      <c r="E2" s="333"/>
      <c r="F2" s="333"/>
      <c r="G2" s="333"/>
      <c r="H2" s="333"/>
      <c r="I2" s="109"/>
      <c r="J2" s="109"/>
      <c r="K2" s="109"/>
      <c r="L2" s="109"/>
      <c r="M2" s="109"/>
      <c r="N2" s="109"/>
      <c r="O2" s="112"/>
    </row>
    <row r="3" spans="1:16" ht="32.25" customHeight="1" thickTop="1" thickBot="1" x14ac:dyDescent="0.4">
      <c r="B3" s="102" t="s">
        <v>386</v>
      </c>
      <c r="C3" s="237">
        <v>43738</v>
      </c>
      <c r="D3" s="237">
        <v>43921</v>
      </c>
      <c r="E3" s="237">
        <v>44104</v>
      </c>
      <c r="F3" s="237">
        <v>44286</v>
      </c>
      <c r="G3" s="237">
        <v>44469</v>
      </c>
      <c r="H3" s="237">
        <v>44651</v>
      </c>
      <c r="I3" s="237">
        <v>44834</v>
      </c>
      <c r="J3" s="237">
        <v>45016</v>
      </c>
      <c r="K3" s="237">
        <v>45199</v>
      </c>
      <c r="L3" s="237">
        <v>45382</v>
      </c>
      <c r="M3" s="237">
        <v>45565</v>
      </c>
      <c r="N3" s="237">
        <v>45747</v>
      </c>
      <c r="O3" s="122"/>
      <c r="P3" s="362"/>
    </row>
    <row r="4" spans="1:16" ht="20.149999999999999" customHeight="1" thickTop="1" thickBot="1" x14ac:dyDescent="0.4">
      <c r="A4" s="334" t="s">
        <v>367</v>
      </c>
      <c r="B4" s="70" t="s">
        <v>385</v>
      </c>
      <c r="C4" s="236">
        <v>1361</v>
      </c>
      <c r="D4" s="141">
        <v>2285</v>
      </c>
      <c r="E4" s="236">
        <v>3228</v>
      </c>
      <c r="F4" s="141">
        <v>4125</v>
      </c>
      <c r="G4" s="236">
        <v>4489</v>
      </c>
      <c r="H4" s="141">
        <v>4777</v>
      </c>
      <c r="I4" s="236">
        <v>5008</v>
      </c>
      <c r="J4" s="141">
        <v>5345</v>
      </c>
      <c r="K4" s="236">
        <v>5615</v>
      </c>
      <c r="L4" s="141">
        <v>5765</v>
      </c>
      <c r="M4" s="236">
        <v>5624</v>
      </c>
      <c r="N4" s="141">
        <v>5593</v>
      </c>
      <c r="O4" s="66"/>
      <c r="P4" s="362"/>
    </row>
    <row r="5" spans="1:16" ht="20.149999999999999" customHeight="1" thickTop="1" thickBot="1" x14ac:dyDescent="0.4">
      <c r="A5" s="334"/>
      <c r="B5" s="70" t="s">
        <v>384</v>
      </c>
      <c r="C5" s="73">
        <v>235351</v>
      </c>
      <c r="D5" s="71">
        <v>348910</v>
      </c>
      <c r="E5" s="73">
        <v>471056</v>
      </c>
      <c r="F5" s="71">
        <v>551743</v>
      </c>
      <c r="G5" s="73">
        <v>560800</v>
      </c>
      <c r="H5" s="71">
        <v>570594</v>
      </c>
      <c r="I5" s="73">
        <v>581233</v>
      </c>
      <c r="J5" s="71">
        <v>593829</v>
      </c>
      <c r="K5" s="73">
        <v>606796</v>
      </c>
      <c r="L5" s="71">
        <v>618366</v>
      </c>
      <c r="M5" s="73">
        <v>630633</v>
      </c>
      <c r="N5" s="71">
        <v>642341</v>
      </c>
      <c r="O5" s="66"/>
      <c r="P5" s="362"/>
    </row>
    <row r="6" spans="1:16" ht="20.149999999999999" customHeight="1" thickTop="1" thickBot="1" x14ac:dyDescent="0.4">
      <c r="A6" s="334"/>
      <c r="B6" s="70" t="s">
        <v>79</v>
      </c>
      <c r="C6" s="73">
        <v>8101</v>
      </c>
      <c r="D6" s="71">
        <v>11332</v>
      </c>
      <c r="E6" s="73">
        <v>13950</v>
      </c>
      <c r="F6" s="71">
        <v>15427</v>
      </c>
      <c r="G6" s="73">
        <v>13459</v>
      </c>
      <c r="H6" s="71">
        <v>12184</v>
      </c>
      <c r="I6" s="73">
        <v>10821</v>
      </c>
      <c r="J6" s="71">
        <v>10033</v>
      </c>
      <c r="K6" s="73">
        <v>9898</v>
      </c>
      <c r="L6" s="71">
        <v>10116</v>
      </c>
      <c r="M6" s="73">
        <v>10091</v>
      </c>
      <c r="N6" s="71">
        <v>9914</v>
      </c>
      <c r="O6" s="66"/>
      <c r="P6" s="362"/>
    </row>
    <row r="7" spans="1:16" ht="20.149999999999999" customHeight="1" thickTop="1" thickBot="1" x14ac:dyDescent="0.4">
      <c r="A7" s="334"/>
      <c r="B7" s="70" t="s">
        <v>80</v>
      </c>
      <c r="C7" s="73">
        <v>312486</v>
      </c>
      <c r="D7" s="71">
        <v>201228</v>
      </c>
      <c r="E7" s="73">
        <v>82383</v>
      </c>
      <c r="F7" s="71">
        <v>5331</v>
      </c>
      <c r="G7" s="73">
        <v>4714</v>
      </c>
      <c r="H7" s="71">
        <v>3893</v>
      </c>
      <c r="I7" s="73">
        <v>2577</v>
      </c>
      <c r="J7" s="71">
        <v>1173</v>
      </c>
      <c r="K7" s="73">
        <v>569</v>
      </c>
      <c r="L7" s="71">
        <v>193</v>
      </c>
      <c r="M7" s="73">
        <v>44</v>
      </c>
      <c r="N7" s="71">
        <v>34</v>
      </c>
      <c r="O7" s="66"/>
      <c r="P7" s="362"/>
    </row>
    <row r="8" spans="1:16" ht="20.149999999999999" customHeight="1" thickTop="1" thickBot="1" x14ac:dyDescent="0.4">
      <c r="A8" s="359"/>
      <c r="B8" s="151" t="s">
        <v>6</v>
      </c>
      <c r="C8" s="293">
        <v>557299</v>
      </c>
      <c r="D8" s="293">
        <v>563755</v>
      </c>
      <c r="E8" s="293">
        <v>570617</v>
      </c>
      <c r="F8" s="293">
        <v>576626</v>
      </c>
      <c r="G8" s="293">
        <v>583462</v>
      </c>
      <c r="H8" s="293">
        <v>591448</v>
      </c>
      <c r="I8" s="293">
        <v>599639</v>
      </c>
      <c r="J8" s="293">
        <v>610380</v>
      </c>
      <c r="K8" s="293">
        <v>622878</v>
      </c>
      <c r="L8" s="293">
        <v>634440</v>
      </c>
      <c r="M8" s="293">
        <v>646392</v>
      </c>
      <c r="N8" s="293">
        <v>657882</v>
      </c>
      <c r="O8" s="121"/>
      <c r="P8" s="362"/>
    </row>
    <row r="9" spans="1:16" ht="20.149999999999999" customHeight="1" thickTop="1" x14ac:dyDescent="0.35">
      <c r="B9" s="39"/>
      <c r="C9" s="121"/>
      <c r="D9" s="121"/>
      <c r="E9" s="121"/>
      <c r="F9" s="121"/>
      <c r="G9" s="121"/>
      <c r="H9" s="121"/>
      <c r="I9" s="121"/>
      <c r="J9" s="121"/>
      <c r="K9" s="121"/>
      <c r="L9" s="121"/>
      <c r="M9" s="121"/>
      <c r="N9" s="121"/>
      <c r="O9" s="121"/>
      <c r="P9" s="362"/>
    </row>
    <row r="10" spans="1:16" ht="32.25" customHeight="1" thickBot="1" x14ac:dyDescent="0.4">
      <c r="A10" s="333" t="s">
        <v>449</v>
      </c>
      <c r="B10" s="333"/>
      <c r="C10" s="333"/>
      <c r="D10" s="333"/>
      <c r="E10" s="333"/>
      <c r="F10" s="333"/>
      <c r="G10" s="333"/>
      <c r="H10" s="333"/>
      <c r="I10" s="333"/>
      <c r="J10" s="333"/>
      <c r="K10" s="333"/>
      <c r="L10" s="333"/>
      <c r="M10" s="333"/>
      <c r="N10" s="333"/>
      <c r="O10" s="112"/>
    </row>
    <row r="11" spans="1:16" ht="32.25" customHeight="1" thickTop="1" thickBot="1" x14ac:dyDescent="0.4">
      <c r="A11" s="240"/>
      <c r="B11" s="102" t="s">
        <v>386</v>
      </c>
      <c r="C11" s="237">
        <v>43738</v>
      </c>
      <c r="D11" s="237">
        <v>43921</v>
      </c>
      <c r="E11" s="237">
        <v>44104</v>
      </c>
      <c r="F11" s="237">
        <v>44286</v>
      </c>
      <c r="G11" s="237">
        <v>44469</v>
      </c>
      <c r="H11" s="237">
        <v>44651</v>
      </c>
      <c r="I11" s="237">
        <v>44834</v>
      </c>
      <c r="J11" s="237">
        <v>45016</v>
      </c>
      <c r="K11" s="237">
        <v>45199</v>
      </c>
      <c r="L11" s="237">
        <v>45382</v>
      </c>
      <c r="M11" s="237">
        <v>45565</v>
      </c>
      <c r="N11" s="237">
        <v>45747</v>
      </c>
      <c r="O11" s="122"/>
    </row>
    <row r="12" spans="1:16" ht="20.149999999999999" customHeight="1" thickTop="1" x14ac:dyDescent="0.35">
      <c r="A12" s="334" t="s">
        <v>367</v>
      </c>
      <c r="B12" s="70" t="s">
        <v>385</v>
      </c>
      <c r="C12" s="239">
        <v>2.4421360885269845E-3</v>
      </c>
      <c r="D12" s="145">
        <v>4.0531791292316701E-3</v>
      </c>
      <c r="E12" s="239">
        <v>5.6570344031110185E-3</v>
      </c>
      <c r="F12" s="145">
        <v>7.1536836701778968E-3</v>
      </c>
      <c r="G12" s="239">
        <v>7.6937315540686457E-3</v>
      </c>
      <c r="H12" s="145">
        <v>8.0767878156659586E-3</v>
      </c>
      <c r="I12" s="239">
        <v>8.3516916011133358E-3</v>
      </c>
      <c r="J12" s="145">
        <v>8.7568400013106583E-3</v>
      </c>
      <c r="K12" s="239">
        <v>9.0146063916208309E-3</v>
      </c>
      <c r="L12" s="145">
        <v>9.0867536725301058E-3</v>
      </c>
      <c r="M12" s="239">
        <v>8.700602730231809E-3</v>
      </c>
      <c r="N12" s="145">
        <v>8.5015245895160522E-3</v>
      </c>
      <c r="O12" s="66"/>
    </row>
    <row r="13" spans="1:16" ht="20.149999999999999" customHeight="1" x14ac:dyDescent="0.35">
      <c r="A13" s="335"/>
      <c r="B13" s="70" t="s">
        <v>384</v>
      </c>
      <c r="C13" s="100">
        <v>0.4223065176861972</v>
      </c>
      <c r="D13" s="101">
        <v>0.61890360174189141</v>
      </c>
      <c r="E13" s="100">
        <v>0.82552044541259728</v>
      </c>
      <c r="F13" s="101">
        <v>0.95684724587514269</v>
      </c>
      <c r="G13" s="100">
        <v>0.9611594242641337</v>
      </c>
      <c r="H13" s="101">
        <v>0.96474077180073314</v>
      </c>
      <c r="I13" s="100">
        <v>0.9693048650938314</v>
      </c>
      <c r="J13" s="101">
        <v>0.97288410498378064</v>
      </c>
      <c r="K13" s="100">
        <v>0.97418113980586885</v>
      </c>
      <c r="L13" s="174">
        <v>0.97466427085303575</v>
      </c>
      <c r="M13" s="100">
        <v>0.97562005717892553</v>
      </c>
      <c r="N13" s="101">
        <v>0.97637722266303073</v>
      </c>
      <c r="O13" s="66"/>
    </row>
    <row r="14" spans="1:16" ht="20.149999999999999" customHeight="1" x14ac:dyDescent="0.35">
      <c r="A14" s="335"/>
      <c r="B14" s="70" t="s">
        <v>79</v>
      </c>
      <c r="C14" s="100">
        <v>1.4536182551915579E-2</v>
      </c>
      <c r="D14" s="101">
        <v>2.0100930368688527E-2</v>
      </c>
      <c r="E14" s="100">
        <v>2.4447221165860813E-2</v>
      </c>
      <c r="F14" s="101">
        <v>2.6753909813293193E-2</v>
      </c>
      <c r="G14" s="100">
        <v>2.3067483400804164E-2</v>
      </c>
      <c r="H14" s="101">
        <v>2.0600289459090232E-2</v>
      </c>
      <c r="I14" s="100">
        <v>1.804585759098391E-2</v>
      </c>
      <c r="J14" s="101">
        <v>1.643730135325535E-2</v>
      </c>
      <c r="K14" s="100">
        <v>1.5890752282148351E-2</v>
      </c>
      <c r="L14" s="174">
        <v>1.5944770191034612E-2</v>
      </c>
      <c r="M14" s="100">
        <v>1.5611269941459671E-2</v>
      </c>
      <c r="N14" s="101">
        <v>1.5069571746909019E-2</v>
      </c>
      <c r="O14" s="66"/>
    </row>
    <row r="15" spans="1:16" ht="20.149999999999999" customHeight="1" x14ac:dyDescent="0.35">
      <c r="A15" s="335"/>
      <c r="B15" s="70" t="s">
        <v>80</v>
      </c>
      <c r="C15" s="100">
        <v>0.56071516367336027</v>
      </c>
      <c r="D15" s="101">
        <v>0.35694228876018835</v>
      </c>
      <c r="E15" s="100">
        <v>0.14437529901843094</v>
      </c>
      <c r="F15" s="101">
        <v>9.245160641386271E-3</v>
      </c>
      <c r="G15" s="100">
        <v>8.0793607809934494E-3</v>
      </c>
      <c r="H15" s="101">
        <v>6.5821509245106921E-3</v>
      </c>
      <c r="I15" s="100">
        <v>4.2975857140713E-3</v>
      </c>
      <c r="J15" s="101">
        <v>1.9217536616533961E-3</v>
      </c>
      <c r="K15" s="100">
        <v>9.1350152036193284E-4</v>
      </c>
      <c r="L15" s="174">
        <v>3.0420528339953343E-4</v>
      </c>
      <c r="M15" s="173">
        <v>6.8070149383036923E-5</v>
      </c>
      <c r="N15" s="174">
        <v>5.1681000544170532E-5</v>
      </c>
      <c r="O15" s="66"/>
    </row>
    <row r="16" spans="1:16" ht="20.149999999999999" customHeight="1" thickBot="1" x14ac:dyDescent="0.4">
      <c r="A16" s="336"/>
      <c r="B16" s="151" t="s">
        <v>6</v>
      </c>
      <c r="C16" s="110">
        <v>1</v>
      </c>
      <c r="D16" s="110">
        <v>1</v>
      </c>
      <c r="E16" s="110">
        <v>1</v>
      </c>
      <c r="F16" s="110">
        <v>1</v>
      </c>
      <c r="G16" s="110">
        <v>0.99999999999999989</v>
      </c>
      <c r="H16" s="110">
        <v>1</v>
      </c>
      <c r="I16" s="110">
        <v>1</v>
      </c>
      <c r="J16" s="110">
        <v>1</v>
      </c>
      <c r="K16" s="110">
        <v>1</v>
      </c>
      <c r="L16" s="110">
        <v>1</v>
      </c>
      <c r="M16" s="110">
        <v>1</v>
      </c>
      <c r="N16" s="110">
        <v>1</v>
      </c>
      <c r="O16" s="121"/>
    </row>
    <row r="17" spans="1:15" ht="20.149999999999999" customHeight="1" thickTop="1" x14ac:dyDescent="0.35">
      <c r="B17" s="39"/>
      <c r="C17" s="121"/>
      <c r="D17" s="121"/>
      <c r="E17" s="121"/>
      <c r="F17" s="121"/>
      <c r="G17" s="121"/>
      <c r="H17" s="121"/>
      <c r="I17" s="121"/>
      <c r="J17" s="121"/>
      <c r="K17" s="121"/>
      <c r="L17" s="121"/>
      <c r="M17" s="121"/>
      <c r="N17" s="121"/>
      <c r="O17" s="121"/>
    </row>
    <row r="18" spans="1:15" ht="32.25" customHeight="1" thickBot="1" x14ac:dyDescent="0.4">
      <c r="A18" s="333" t="s">
        <v>450</v>
      </c>
      <c r="B18" s="333"/>
      <c r="C18" s="333"/>
      <c r="D18" s="333"/>
      <c r="E18" s="333"/>
      <c r="F18" s="333"/>
      <c r="G18" s="333"/>
      <c r="H18" s="333"/>
      <c r="I18" s="333"/>
      <c r="J18" s="333"/>
      <c r="K18" s="333"/>
      <c r="L18" s="333"/>
      <c r="M18" s="333"/>
      <c r="N18" s="333"/>
      <c r="O18" s="112"/>
    </row>
    <row r="19" spans="1:15" ht="32.25" customHeight="1" thickTop="1" thickBot="1" x14ac:dyDescent="0.4">
      <c r="A19" s="243"/>
      <c r="B19" s="102" t="s">
        <v>386</v>
      </c>
      <c r="C19" s="237">
        <v>43738</v>
      </c>
      <c r="D19" s="237">
        <v>43921</v>
      </c>
      <c r="E19" s="237">
        <v>44104</v>
      </c>
      <c r="F19" s="237">
        <v>44286</v>
      </c>
      <c r="G19" s="237">
        <v>44469</v>
      </c>
      <c r="H19" s="237">
        <v>44651</v>
      </c>
      <c r="I19" s="237">
        <v>44834</v>
      </c>
      <c r="J19" s="237">
        <v>45016</v>
      </c>
      <c r="K19" s="237">
        <v>45199</v>
      </c>
      <c r="L19" s="237">
        <v>45382</v>
      </c>
      <c r="M19" s="237">
        <v>45565</v>
      </c>
      <c r="N19" s="237">
        <v>45747</v>
      </c>
      <c r="O19" s="122"/>
    </row>
    <row r="20" spans="1:15" ht="20.149999999999999" customHeight="1" thickTop="1" x14ac:dyDescent="0.35">
      <c r="A20" s="334" t="s">
        <v>2</v>
      </c>
      <c r="B20" s="70" t="s">
        <v>385</v>
      </c>
      <c r="C20" s="236">
        <v>57</v>
      </c>
      <c r="D20" s="141">
        <v>77</v>
      </c>
      <c r="E20" s="236">
        <v>111</v>
      </c>
      <c r="F20" s="141">
        <v>136</v>
      </c>
      <c r="G20" s="236">
        <v>143</v>
      </c>
      <c r="H20" s="141">
        <v>146</v>
      </c>
      <c r="I20" s="236">
        <v>157</v>
      </c>
      <c r="J20" s="141">
        <v>165</v>
      </c>
      <c r="K20" s="236">
        <v>181</v>
      </c>
      <c r="L20" s="141">
        <v>182</v>
      </c>
      <c r="M20" s="236">
        <v>180</v>
      </c>
      <c r="N20" s="141">
        <v>182</v>
      </c>
      <c r="O20" s="66"/>
    </row>
    <row r="21" spans="1:15" ht="20.149999999999999" customHeight="1" x14ac:dyDescent="0.35">
      <c r="A21" s="335"/>
      <c r="B21" s="70" t="s">
        <v>384</v>
      </c>
      <c r="C21" s="73">
        <v>14555</v>
      </c>
      <c r="D21" s="71">
        <v>19655</v>
      </c>
      <c r="E21" s="73">
        <v>27607</v>
      </c>
      <c r="F21" s="71">
        <v>31449</v>
      </c>
      <c r="G21" s="73">
        <v>32035</v>
      </c>
      <c r="H21" s="71">
        <v>32526</v>
      </c>
      <c r="I21" s="73">
        <v>33194</v>
      </c>
      <c r="J21" s="71">
        <v>33841</v>
      </c>
      <c r="K21" s="73">
        <v>34771</v>
      </c>
      <c r="L21" s="71">
        <v>35665</v>
      </c>
      <c r="M21" s="73">
        <v>36608</v>
      </c>
      <c r="N21" s="71">
        <v>37835</v>
      </c>
      <c r="O21" s="66"/>
    </row>
    <row r="22" spans="1:15" ht="20.149999999999999" customHeight="1" x14ac:dyDescent="0.35">
      <c r="A22" s="335"/>
      <c r="B22" s="70" t="s">
        <v>79</v>
      </c>
      <c r="C22" s="73">
        <v>355</v>
      </c>
      <c r="D22" s="71">
        <v>445</v>
      </c>
      <c r="E22" s="73">
        <v>535</v>
      </c>
      <c r="F22" s="71">
        <v>576</v>
      </c>
      <c r="G22" s="73">
        <v>471</v>
      </c>
      <c r="H22" s="71">
        <v>431</v>
      </c>
      <c r="I22" s="73">
        <v>365</v>
      </c>
      <c r="J22" s="71">
        <v>329</v>
      </c>
      <c r="K22" s="73">
        <v>333</v>
      </c>
      <c r="L22" s="71">
        <v>341</v>
      </c>
      <c r="M22" s="73">
        <v>351</v>
      </c>
      <c r="N22" s="71">
        <v>340</v>
      </c>
      <c r="O22" s="66"/>
    </row>
    <row r="23" spans="1:15" ht="20.149999999999999" customHeight="1" x14ac:dyDescent="0.35">
      <c r="A23" s="335"/>
      <c r="B23" s="134" t="s">
        <v>80</v>
      </c>
      <c r="C23" s="72">
        <v>15681</v>
      </c>
      <c r="D23" s="66">
        <v>11047</v>
      </c>
      <c r="E23" s="72">
        <v>3729</v>
      </c>
      <c r="F23" s="66">
        <v>22</v>
      </c>
      <c r="G23" s="72">
        <v>18</v>
      </c>
      <c r="H23" s="66">
        <v>16</v>
      </c>
      <c r="I23" s="72">
        <v>15</v>
      </c>
      <c r="J23" s="66">
        <v>10</v>
      </c>
      <c r="K23" s="72">
        <v>5</v>
      </c>
      <c r="L23" s="66">
        <v>1</v>
      </c>
      <c r="M23" s="72"/>
      <c r="N23" s="66"/>
      <c r="O23" s="66"/>
    </row>
    <row r="24" spans="1:15" ht="20.149999999999999" customHeight="1" thickBot="1" x14ac:dyDescent="0.4">
      <c r="A24" s="349"/>
      <c r="B24" s="273" t="s">
        <v>162</v>
      </c>
      <c r="C24" s="275">
        <v>30648</v>
      </c>
      <c r="D24" s="275">
        <v>31224</v>
      </c>
      <c r="E24" s="275">
        <v>31982</v>
      </c>
      <c r="F24" s="275">
        <v>32183</v>
      </c>
      <c r="G24" s="275">
        <v>32667</v>
      </c>
      <c r="H24" s="275">
        <v>33119</v>
      </c>
      <c r="I24" s="275">
        <v>33731</v>
      </c>
      <c r="J24" s="275">
        <v>34345</v>
      </c>
      <c r="K24" s="275">
        <v>35290</v>
      </c>
      <c r="L24" s="275">
        <v>36189</v>
      </c>
      <c r="M24" s="275">
        <v>37139</v>
      </c>
      <c r="N24" s="275">
        <v>38357</v>
      </c>
      <c r="O24" s="66"/>
    </row>
    <row r="25" spans="1:15" ht="20.149999999999999" customHeight="1" thickTop="1" x14ac:dyDescent="0.35">
      <c r="A25" s="334" t="s">
        <v>3</v>
      </c>
      <c r="B25" s="70" t="s">
        <v>385</v>
      </c>
      <c r="C25" s="236">
        <v>1281</v>
      </c>
      <c r="D25" s="141">
        <v>2175</v>
      </c>
      <c r="E25" s="236">
        <v>3069</v>
      </c>
      <c r="F25" s="141">
        <v>3914</v>
      </c>
      <c r="G25" s="236">
        <v>4258</v>
      </c>
      <c r="H25" s="141">
        <v>4529</v>
      </c>
      <c r="I25" s="236">
        <v>4741</v>
      </c>
      <c r="J25" s="141">
        <v>5052</v>
      </c>
      <c r="K25" s="236">
        <v>5288</v>
      </c>
      <c r="L25" s="141">
        <v>5421</v>
      </c>
      <c r="M25" s="236">
        <v>5282</v>
      </c>
      <c r="N25" s="141">
        <v>5235</v>
      </c>
      <c r="O25" s="66"/>
    </row>
    <row r="26" spans="1:15" ht="20.149999999999999" customHeight="1" x14ac:dyDescent="0.35">
      <c r="A26" s="335"/>
      <c r="B26" s="70" t="s">
        <v>384</v>
      </c>
      <c r="C26" s="73">
        <v>217660</v>
      </c>
      <c r="D26" s="71">
        <v>324421</v>
      </c>
      <c r="E26" s="73">
        <v>436189</v>
      </c>
      <c r="F26" s="71">
        <v>510591</v>
      </c>
      <c r="G26" s="73">
        <v>517957</v>
      </c>
      <c r="H26" s="71">
        <v>526015</v>
      </c>
      <c r="I26" s="73">
        <v>535052</v>
      </c>
      <c r="J26" s="71">
        <v>545664</v>
      </c>
      <c r="K26" s="73">
        <v>556586</v>
      </c>
      <c r="L26" s="71">
        <v>567010</v>
      </c>
      <c r="M26" s="73">
        <v>577737</v>
      </c>
      <c r="N26" s="71">
        <v>587034</v>
      </c>
      <c r="O26" s="66"/>
    </row>
    <row r="27" spans="1:15" ht="20.149999999999999" customHeight="1" x14ac:dyDescent="0.35">
      <c r="A27" s="335"/>
      <c r="B27" s="70" t="s">
        <v>79</v>
      </c>
      <c r="C27" s="73">
        <v>7678</v>
      </c>
      <c r="D27" s="71">
        <v>10783</v>
      </c>
      <c r="E27" s="73">
        <v>13271</v>
      </c>
      <c r="F27" s="71">
        <v>14675</v>
      </c>
      <c r="G27" s="73">
        <v>12819</v>
      </c>
      <c r="H27" s="71">
        <v>11586</v>
      </c>
      <c r="I27" s="73">
        <v>10299</v>
      </c>
      <c r="J27" s="71">
        <v>9544</v>
      </c>
      <c r="K27" s="73">
        <v>9416</v>
      </c>
      <c r="L27" s="71">
        <v>9639</v>
      </c>
      <c r="M27" s="73">
        <v>9603</v>
      </c>
      <c r="N27" s="71">
        <v>9425</v>
      </c>
      <c r="O27" s="66"/>
    </row>
    <row r="28" spans="1:15" ht="20.149999999999999" customHeight="1" x14ac:dyDescent="0.35">
      <c r="A28" s="335"/>
      <c r="B28" s="134" t="s">
        <v>80</v>
      </c>
      <c r="C28" s="135">
        <v>292656</v>
      </c>
      <c r="D28" s="136">
        <v>187692</v>
      </c>
      <c r="E28" s="135">
        <v>77633</v>
      </c>
      <c r="F28" s="136">
        <v>5303</v>
      </c>
      <c r="G28" s="135">
        <v>4694</v>
      </c>
      <c r="H28" s="136">
        <v>3875</v>
      </c>
      <c r="I28" s="135">
        <v>2557</v>
      </c>
      <c r="J28" s="136">
        <v>1162</v>
      </c>
      <c r="K28" s="135">
        <v>563</v>
      </c>
      <c r="L28" s="136">
        <v>188</v>
      </c>
      <c r="M28" s="135">
        <v>42</v>
      </c>
      <c r="N28" s="136">
        <v>33</v>
      </c>
      <c r="O28" s="66"/>
    </row>
    <row r="29" spans="1:15" ht="20.149999999999999" customHeight="1" thickBot="1" x14ac:dyDescent="0.4">
      <c r="A29" s="349"/>
      <c r="B29" s="273" t="s">
        <v>162</v>
      </c>
      <c r="C29" s="275">
        <v>519275</v>
      </c>
      <c r="D29" s="275">
        <v>525071</v>
      </c>
      <c r="E29" s="275">
        <v>530162</v>
      </c>
      <c r="F29" s="275">
        <v>534483</v>
      </c>
      <c r="G29" s="275">
        <v>539728</v>
      </c>
      <c r="H29" s="275">
        <v>546005</v>
      </c>
      <c r="I29" s="275">
        <v>552649</v>
      </c>
      <c r="J29" s="275">
        <v>561422</v>
      </c>
      <c r="K29" s="275">
        <v>571853</v>
      </c>
      <c r="L29" s="275">
        <v>582258</v>
      </c>
      <c r="M29" s="275">
        <v>592664</v>
      </c>
      <c r="N29" s="275">
        <v>601727</v>
      </c>
      <c r="O29" s="66"/>
    </row>
    <row r="30" spans="1:15" ht="20.149999999999999" customHeight="1" thickTop="1" x14ac:dyDescent="0.35">
      <c r="A30" s="342" t="s">
        <v>4</v>
      </c>
      <c r="B30" s="70" t="s">
        <v>385</v>
      </c>
      <c r="C30" s="236">
        <v>17</v>
      </c>
      <c r="D30" s="141">
        <v>21</v>
      </c>
      <c r="E30" s="236">
        <v>28</v>
      </c>
      <c r="F30" s="141">
        <v>37</v>
      </c>
      <c r="G30" s="236">
        <v>43</v>
      </c>
      <c r="H30" s="141">
        <v>39</v>
      </c>
      <c r="I30" s="236">
        <v>39</v>
      </c>
      <c r="J30" s="141">
        <v>40</v>
      </c>
      <c r="K30" s="236">
        <v>43</v>
      </c>
      <c r="L30" s="141">
        <v>44</v>
      </c>
      <c r="M30" s="236">
        <v>40</v>
      </c>
      <c r="N30" s="141">
        <v>39</v>
      </c>
      <c r="O30" s="66"/>
    </row>
    <row r="31" spans="1:15" ht="20.149999999999999" customHeight="1" x14ac:dyDescent="0.35">
      <c r="A31" s="337"/>
      <c r="B31" s="70" t="s">
        <v>384</v>
      </c>
      <c r="C31" s="73">
        <v>2437</v>
      </c>
      <c r="D31" s="71">
        <v>3548</v>
      </c>
      <c r="E31" s="73">
        <v>4745</v>
      </c>
      <c r="F31" s="71">
        <v>5466</v>
      </c>
      <c r="G31" s="73">
        <v>5428</v>
      </c>
      <c r="H31" s="71">
        <v>5328</v>
      </c>
      <c r="I31" s="73">
        <v>5281</v>
      </c>
      <c r="J31" s="71">
        <v>5203</v>
      </c>
      <c r="K31" s="73">
        <v>5131</v>
      </c>
      <c r="L31" s="71">
        <v>5058</v>
      </c>
      <c r="M31" s="73">
        <v>5000</v>
      </c>
      <c r="N31" s="71">
        <v>4982</v>
      </c>
      <c r="O31" s="66"/>
    </row>
    <row r="32" spans="1:15" ht="20.149999999999999" customHeight="1" x14ac:dyDescent="0.35">
      <c r="A32" s="337"/>
      <c r="B32" s="70" t="s">
        <v>79</v>
      </c>
      <c r="C32" s="73">
        <v>61</v>
      </c>
      <c r="D32" s="71">
        <v>92</v>
      </c>
      <c r="E32" s="73">
        <v>119</v>
      </c>
      <c r="F32" s="71">
        <v>135</v>
      </c>
      <c r="G32" s="73">
        <v>122</v>
      </c>
      <c r="H32" s="71">
        <v>109</v>
      </c>
      <c r="I32" s="73">
        <v>96</v>
      </c>
      <c r="J32" s="71">
        <v>83</v>
      </c>
      <c r="K32" s="73">
        <v>71</v>
      </c>
      <c r="L32" s="71">
        <v>73</v>
      </c>
      <c r="M32" s="73">
        <v>70</v>
      </c>
      <c r="N32" s="71">
        <v>75</v>
      </c>
      <c r="O32" s="66"/>
    </row>
    <row r="33" spans="1:15" ht="20.149999999999999" customHeight="1" x14ac:dyDescent="0.35">
      <c r="A33" s="337"/>
      <c r="B33" s="134" t="s">
        <v>80</v>
      </c>
      <c r="C33" s="135">
        <v>3386</v>
      </c>
      <c r="D33" s="136">
        <v>2123</v>
      </c>
      <c r="E33" s="135">
        <v>890</v>
      </c>
      <c r="F33" s="136">
        <v>2</v>
      </c>
      <c r="G33" s="135">
        <v>2</v>
      </c>
      <c r="H33" s="136">
        <v>2</v>
      </c>
      <c r="I33" s="135">
        <v>2</v>
      </c>
      <c r="J33" s="136">
        <v>1</v>
      </c>
      <c r="K33" s="135">
        <v>1</v>
      </c>
      <c r="L33" s="136">
        <v>2</v>
      </c>
      <c r="M33" s="135">
        <v>2</v>
      </c>
      <c r="N33" s="136">
        <v>1</v>
      </c>
      <c r="O33" s="66"/>
    </row>
    <row r="34" spans="1:15" ht="20.149999999999999" customHeight="1" thickBot="1" x14ac:dyDescent="0.4">
      <c r="A34" s="290"/>
      <c r="B34" s="273" t="s">
        <v>162</v>
      </c>
      <c r="C34" s="275">
        <v>5901</v>
      </c>
      <c r="D34" s="275">
        <v>5784</v>
      </c>
      <c r="E34" s="275">
        <v>5782</v>
      </c>
      <c r="F34" s="275">
        <v>5640</v>
      </c>
      <c r="G34" s="275">
        <v>5595</v>
      </c>
      <c r="H34" s="275">
        <v>5478</v>
      </c>
      <c r="I34" s="275">
        <v>5418</v>
      </c>
      <c r="J34" s="275">
        <v>5327</v>
      </c>
      <c r="K34" s="275">
        <v>5246</v>
      </c>
      <c r="L34" s="275">
        <v>5177</v>
      </c>
      <c r="M34" s="275">
        <v>5112</v>
      </c>
      <c r="N34" s="275">
        <v>5097</v>
      </c>
      <c r="O34" s="66"/>
    </row>
    <row r="35" spans="1:15" ht="20.149999999999999" customHeight="1" thickTop="1" x14ac:dyDescent="0.35">
      <c r="A35" s="342" t="s">
        <v>5</v>
      </c>
      <c r="B35" s="70" t="s">
        <v>385</v>
      </c>
      <c r="C35" s="236">
        <v>6</v>
      </c>
      <c r="D35" s="141">
        <v>12</v>
      </c>
      <c r="E35" s="236">
        <v>20</v>
      </c>
      <c r="F35" s="141">
        <v>38</v>
      </c>
      <c r="G35" s="236">
        <v>45</v>
      </c>
      <c r="H35" s="141">
        <v>63</v>
      </c>
      <c r="I35" s="236">
        <v>71</v>
      </c>
      <c r="J35" s="141">
        <v>88</v>
      </c>
      <c r="K35" s="236">
        <v>103</v>
      </c>
      <c r="L35" s="141">
        <v>118</v>
      </c>
      <c r="M35" s="236">
        <v>122</v>
      </c>
      <c r="N35" s="141">
        <v>137</v>
      </c>
      <c r="O35" s="66"/>
    </row>
    <row r="36" spans="1:15" ht="20.149999999999999" customHeight="1" x14ac:dyDescent="0.35">
      <c r="A36" s="337"/>
      <c r="B36" s="70" t="s">
        <v>384</v>
      </c>
      <c r="C36" s="73">
        <v>699</v>
      </c>
      <c r="D36" s="71">
        <v>1286</v>
      </c>
      <c r="E36" s="73">
        <v>2515</v>
      </c>
      <c r="F36" s="71">
        <v>4237</v>
      </c>
      <c r="G36" s="73">
        <v>5380</v>
      </c>
      <c r="H36" s="71">
        <v>6725</v>
      </c>
      <c r="I36" s="73">
        <v>7706</v>
      </c>
      <c r="J36" s="71">
        <v>9121</v>
      </c>
      <c r="K36" s="73">
        <v>10308</v>
      </c>
      <c r="L36" s="71">
        <v>10633</v>
      </c>
      <c r="M36" s="73">
        <v>11288</v>
      </c>
      <c r="N36" s="71">
        <v>12490</v>
      </c>
      <c r="O36" s="66"/>
    </row>
    <row r="37" spans="1:15" ht="20.149999999999999" customHeight="1" x14ac:dyDescent="0.35">
      <c r="A37" s="337"/>
      <c r="B37" s="70" t="s">
        <v>79</v>
      </c>
      <c r="C37" s="73">
        <v>7</v>
      </c>
      <c r="D37" s="71">
        <v>12</v>
      </c>
      <c r="E37" s="73">
        <v>25</v>
      </c>
      <c r="F37" s="71">
        <v>41</v>
      </c>
      <c r="G37" s="73">
        <v>47</v>
      </c>
      <c r="H37" s="71">
        <v>58</v>
      </c>
      <c r="I37" s="73">
        <v>61</v>
      </c>
      <c r="J37" s="71">
        <v>77</v>
      </c>
      <c r="K37" s="73">
        <v>78</v>
      </c>
      <c r="L37" s="71">
        <v>63</v>
      </c>
      <c r="M37" s="73">
        <v>67</v>
      </c>
      <c r="N37" s="71">
        <v>74</v>
      </c>
      <c r="O37" s="66"/>
    </row>
    <row r="38" spans="1:15" ht="20.149999999999999" customHeight="1" x14ac:dyDescent="0.35">
      <c r="A38" s="337"/>
      <c r="B38" s="134" t="s">
        <v>80</v>
      </c>
      <c r="C38" s="135">
        <v>763</v>
      </c>
      <c r="D38" s="136">
        <v>366</v>
      </c>
      <c r="E38" s="135">
        <v>131</v>
      </c>
      <c r="F38" s="136">
        <v>4</v>
      </c>
      <c r="G38" s="135"/>
      <c r="H38" s="136"/>
      <c r="I38" s="135">
        <v>3</v>
      </c>
      <c r="J38" s="136"/>
      <c r="K38" s="135"/>
      <c r="L38" s="136">
        <v>2</v>
      </c>
      <c r="M38" s="135"/>
      <c r="N38" s="136"/>
      <c r="O38" s="66"/>
    </row>
    <row r="39" spans="1:15" ht="20.149999999999999" customHeight="1" thickBot="1" x14ac:dyDescent="0.4">
      <c r="A39" s="352"/>
      <c r="B39" s="273" t="s">
        <v>162</v>
      </c>
      <c r="C39" s="275">
        <v>1475</v>
      </c>
      <c r="D39" s="275">
        <v>1676</v>
      </c>
      <c r="E39" s="275">
        <v>2691</v>
      </c>
      <c r="F39" s="275">
        <v>4320</v>
      </c>
      <c r="G39" s="275">
        <v>5472</v>
      </c>
      <c r="H39" s="275">
        <v>6846</v>
      </c>
      <c r="I39" s="275">
        <v>7841</v>
      </c>
      <c r="J39" s="275">
        <v>9286</v>
      </c>
      <c r="K39" s="275">
        <v>10489</v>
      </c>
      <c r="L39" s="275">
        <v>10816</v>
      </c>
      <c r="M39" s="275">
        <v>11477</v>
      </c>
      <c r="N39" s="275">
        <v>12701</v>
      </c>
      <c r="O39" s="66"/>
    </row>
    <row r="40" spans="1:15" ht="20.149999999999999" customHeight="1" thickTop="1" x14ac:dyDescent="0.35">
      <c r="A40" s="289"/>
      <c r="B40" s="68" t="s">
        <v>6</v>
      </c>
      <c r="C40" s="69">
        <v>557299</v>
      </c>
      <c r="D40" s="69">
        <v>563755</v>
      </c>
      <c r="E40" s="69">
        <v>570617</v>
      </c>
      <c r="F40" s="69">
        <v>576626</v>
      </c>
      <c r="G40" s="69">
        <v>583462</v>
      </c>
      <c r="H40" s="69">
        <v>591448</v>
      </c>
      <c r="I40" s="69">
        <v>599639</v>
      </c>
      <c r="J40" s="69">
        <v>610380</v>
      </c>
      <c r="K40" s="69">
        <v>622878</v>
      </c>
      <c r="L40" s="69">
        <v>634440</v>
      </c>
      <c r="M40" s="69">
        <v>646392</v>
      </c>
      <c r="N40" s="69">
        <v>657882</v>
      </c>
      <c r="O40" s="66"/>
    </row>
    <row r="41" spans="1:15" ht="20.149999999999999" customHeight="1" x14ac:dyDescent="0.35">
      <c r="B41" s="39"/>
      <c r="C41" s="121"/>
      <c r="D41" s="121"/>
      <c r="E41" s="121"/>
      <c r="F41" s="121"/>
      <c r="G41" s="121"/>
      <c r="H41" s="121"/>
      <c r="I41" s="121"/>
      <c r="J41" s="121"/>
      <c r="K41" s="121"/>
      <c r="L41" s="121"/>
      <c r="M41" s="121"/>
      <c r="N41" s="121"/>
      <c r="O41" s="121"/>
    </row>
    <row r="42" spans="1:15" ht="32.25" customHeight="1" thickBot="1" x14ac:dyDescent="0.4">
      <c r="A42" s="333" t="s">
        <v>451</v>
      </c>
      <c r="B42" s="333"/>
      <c r="C42" s="333"/>
      <c r="D42" s="333"/>
      <c r="E42" s="333"/>
      <c r="F42" s="333"/>
      <c r="G42" s="333"/>
      <c r="H42" s="333"/>
      <c r="I42" s="333"/>
      <c r="J42" s="333"/>
      <c r="K42" s="333"/>
      <c r="L42" s="333"/>
      <c r="M42" s="333"/>
      <c r="N42" s="333"/>
      <c r="O42" s="112"/>
    </row>
    <row r="43" spans="1:15" ht="32.25" customHeight="1" thickTop="1" thickBot="1" x14ac:dyDescent="0.4">
      <c r="A43" s="243"/>
      <c r="B43" s="102" t="s">
        <v>386</v>
      </c>
      <c r="C43" s="237">
        <v>43738</v>
      </c>
      <c r="D43" s="237">
        <v>43921</v>
      </c>
      <c r="E43" s="237">
        <v>44104</v>
      </c>
      <c r="F43" s="237">
        <v>44286</v>
      </c>
      <c r="G43" s="237">
        <v>44469</v>
      </c>
      <c r="H43" s="237">
        <v>44651</v>
      </c>
      <c r="I43" s="237">
        <v>44834</v>
      </c>
      <c r="J43" s="237">
        <v>45016</v>
      </c>
      <c r="K43" s="237">
        <v>45199</v>
      </c>
      <c r="L43" s="237">
        <v>45382</v>
      </c>
      <c r="M43" s="237">
        <v>45565</v>
      </c>
      <c r="N43" s="237">
        <v>45747</v>
      </c>
      <c r="O43" s="122"/>
    </row>
    <row r="44" spans="1:15" ht="20.149999999999999" customHeight="1" thickTop="1" x14ac:dyDescent="0.35">
      <c r="A44" s="334" t="s">
        <v>2</v>
      </c>
      <c r="B44" s="70" t="s">
        <v>385</v>
      </c>
      <c r="C44" s="173">
        <v>1.0227902795447328E-4</v>
      </c>
      <c r="D44" s="174">
        <v>1.3658415446426197E-4</v>
      </c>
      <c r="E44" s="173">
        <v>1.9452627594340863E-4</v>
      </c>
      <c r="F44" s="174">
        <v>2.358547828228349E-4</v>
      </c>
      <c r="G44" s="173">
        <v>2.4508879755665323E-4</v>
      </c>
      <c r="H44" s="174">
        <v>2.4685179424057568E-4</v>
      </c>
      <c r="I44" s="173">
        <v>2.6182419755886458E-4</v>
      </c>
      <c r="J44" s="174">
        <v>2.7032340509190993E-4</v>
      </c>
      <c r="K44" s="173">
        <v>2.9058659962304014E-4</v>
      </c>
      <c r="L44" s="174">
        <v>2.868671584389383E-4</v>
      </c>
      <c r="M44" s="173">
        <v>2.7846879293060559E-4</v>
      </c>
      <c r="N44" s="174">
        <v>2.7664535585408931E-4</v>
      </c>
      <c r="O44" s="122"/>
    </row>
    <row r="45" spans="1:15" ht="20.149999999999999" customHeight="1" x14ac:dyDescent="0.35">
      <c r="A45" s="335"/>
      <c r="B45" s="70" t="s">
        <v>384</v>
      </c>
      <c r="C45" s="100">
        <v>2.6117039506620324E-2</v>
      </c>
      <c r="D45" s="101">
        <v>3.4864435792143753E-2</v>
      </c>
      <c r="E45" s="100">
        <v>4.8380963062789925E-2</v>
      </c>
      <c r="F45" s="101">
        <v>5.4539684301436284E-2</v>
      </c>
      <c r="G45" s="100">
        <v>5.4905032375715986E-2</v>
      </c>
      <c r="H45" s="101">
        <v>5.4993845612801129E-2</v>
      </c>
      <c r="I45" s="100">
        <v>5.5356639578146183E-2</v>
      </c>
      <c r="J45" s="101">
        <v>5.5442511222517123E-2</v>
      </c>
      <c r="K45" s="100">
        <v>5.5823130693329996E-2</v>
      </c>
      <c r="L45" s="101">
        <v>5.6214929701784253E-2</v>
      </c>
      <c r="M45" s="100">
        <v>5.6634364286686716E-2</v>
      </c>
      <c r="N45" s="101">
        <v>5.7510313399667418E-2</v>
      </c>
      <c r="O45" s="122"/>
    </row>
    <row r="46" spans="1:15" ht="20.149999999999999" customHeight="1" x14ac:dyDescent="0.35">
      <c r="A46" s="335"/>
      <c r="B46" s="70" t="s">
        <v>79</v>
      </c>
      <c r="C46" s="100">
        <v>6.370009635761055E-4</v>
      </c>
      <c r="D46" s="101">
        <v>7.8934998359216329E-4</v>
      </c>
      <c r="E46" s="100">
        <v>9.375816002677803E-4</v>
      </c>
      <c r="F46" s="101">
        <v>9.9891437430847728E-4</v>
      </c>
      <c r="G46" s="100">
        <v>8.0725051502925636E-4</v>
      </c>
      <c r="H46" s="101">
        <v>7.2872002272389121E-4</v>
      </c>
      <c r="I46" s="100">
        <v>6.0869956757315653E-4</v>
      </c>
      <c r="J46" s="101">
        <v>5.3900848651659622E-4</v>
      </c>
      <c r="K46" s="100">
        <v>5.3461512527332796E-4</v>
      </c>
      <c r="L46" s="101">
        <v>5.3748187377845034E-4</v>
      </c>
      <c r="M46" s="100">
        <v>5.4301414621468085E-4</v>
      </c>
      <c r="N46" s="101">
        <v>5.1681000544170539E-4</v>
      </c>
      <c r="O46" s="122"/>
    </row>
    <row r="47" spans="1:15" ht="20.149999999999999" customHeight="1" x14ac:dyDescent="0.35">
      <c r="A47" s="335"/>
      <c r="B47" s="70" t="s">
        <v>80</v>
      </c>
      <c r="C47" s="100">
        <v>2.8137498900949041E-2</v>
      </c>
      <c r="D47" s="101">
        <v>1.9595391615151971E-2</v>
      </c>
      <c r="E47" s="100">
        <v>6.5350313783150522E-3</v>
      </c>
      <c r="F47" s="187">
        <v>3.8152979574282119E-5</v>
      </c>
      <c r="G47" s="176">
        <v>3.0850338153984324E-5</v>
      </c>
      <c r="H47" s="187">
        <v>2.7052251423624732E-5</v>
      </c>
      <c r="I47" s="176">
        <v>2.5015050722184513E-5</v>
      </c>
      <c r="J47" s="187">
        <v>1.6383236672236966E-5</v>
      </c>
      <c r="K47" s="176">
        <v>8.027254133233154E-6</v>
      </c>
      <c r="L47" s="177">
        <v>1.5761931782359246E-6</v>
      </c>
      <c r="M47" s="100" t="s">
        <v>603</v>
      </c>
      <c r="N47" s="101" t="s">
        <v>603</v>
      </c>
      <c r="O47" s="122"/>
    </row>
    <row r="48" spans="1:15" ht="20.149999999999999" customHeight="1" thickBot="1" x14ac:dyDescent="0.4">
      <c r="A48" s="336"/>
      <c r="B48" s="273" t="s">
        <v>162</v>
      </c>
      <c r="C48" s="274">
        <v>5.4993818399099947E-2</v>
      </c>
      <c r="D48" s="274">
        <v>5.5385761545352151E-2</v>
      </c>
      <c r="E48" s="274">
        <v>5.6048102317316169E-2</v>
      </c>
      <c r="F48" s="274">
        <v>5.5812606438141878E-2</v>
      </c>
      <c r="G48" s="274">
        <v>5.5988222026455876E-2</v>
      </c>
      <c r="H48" s="274">
        <v>5.5996469681189216E-2</v>
      </c>
      <c r="I48" s="274">
        <v>5.6252178394000388E-2</v>
      </c>
      <c r="J48" s="274">
        <v>5.6268226350797861E-2</v>
      </c>
      <c r="K48" s="274">
        <v>5.6656359672359595E-2</v>
      </c>
      <c r="L48" s="274">
        <v>5.7040854927179876E-2</v>
      </c>
      <c r="M48" s="274">
        <v>5.7455847225832003E-2</v>
      </c>
      <c r="N48" s="274">
        <v>5.8303768760963215E-2</v>
      </c>
      <c r="O48" s="122"/>
    </row>
    <row r="49" spans="1:15" ht="20.149999999999999" customHeight="1" thickTop="1" x14ac:dyDescent="0.35">
      <c r="A49" s="334" t="s">
        <v>3</v>
      </c>
      <c r="B49" s="70" t="s">
        <v>385</v>
      </c>
      <c r="C49" s="100">
        <v>2.2985865756084255E-3</v>
      </c>
      <c r="D49" s="101">
        <v>3.8580589085684385E-3</v>
      </c>
      <c r="E49" s="100">
        <v>5.3783886564893789E-3</v>
      </c>
      <c r="F49" s="101">
        <v>6.7877619115336461E-3</v>
      </c>
      <c r="G49" s="100">
        <v>7.2978188810925134E-3</v>
      </c>
      <c r="H49" s="101">
        <v>7.6574779185997754E-3</v>
      </c>
      <c r="I49" s="100">
        <v>7.906423698258452E-3</v>
      </c>
      <c r="J49" s="101">
        <v>8.2768111668141166E-3</v>
      </c>
      <c r="K49" s="100">
        <v>8.4896239713073834E-3</v>
      </c>
      <c r="L49" s="101">
        <v>8.5445432192169466E-3</v>
      </c>
      <c r="M49" s="100">
        <v>8.1715120236636584E-3</v>
      </c>
      <c r="N49" s="101">
        <v>7.9573540543744926E-3</v>
      </c>
      <c r="O49" s="122"/>
    </row>
    <row r="50" spans="1:15" ht="20.149999999999999" customHeight="1" x14ac:dyDescent="0.35">
      <c r="A50" s="335"/>
      <c r="B50" s="70" t="s">
        <v>384</v>
      </c>
      <c r="C50" s="100">
        <v>0.39056233727316936</v>
      </c>
      <c r="D50" s="101">
        <v>0.57546451916169261</v>
      </c>
      <c r="E50" s="100">
        <v>0.76441641240972491</v>
      </c>
      <c r="F50" s="101">
        <v>0.88548036335510361</v>
      </c>
      <c r="G50" s="100">
        <v>0.88773047773462543</v>
      </c>
      <c r="H50" s="101">
        <v>0.88936812703737267</v>
      </c>
      <c r="I50" s="100">
        <v>0.89229019460041792</v>
      </c>
      <c r="J50" s="101">
        <v>0.89397424555195126</v>
      </c>
      <c r="K50" s="100">
        <v>0.89357145379994152</v>
      </c>
      <c r="L50" s="101">
        <v>0.89371729399155164</v>
      </c>
      <c r="M50" s="100">
        <v>0.89378736122971814</v>
      </c>
      <c r="N50" s="101">
        <v>0.89230895510137076</v>
      </c>
      <c r="O50" s="122"/>
    </row>
    <row r="51" spans="1:15" ht="20.149999999999999" customHeight="1" x14ac:dyDescent="0.35">
      <c r="A51" s="335"/>
      <c r="B51" s="70" t="s">
        <v>79</v>
      </c>
      <c r="C51" s="100">
        <v>1.3777164502358698E-2</v>
      </c>
      <c r="D51" s="101">
        <v>1.9127103085560218E-2</v>
      </c>
      <c r="E51" s="100">
        <v>2.3257281153558341E-2</v>
      </c>
      <c r="F51" s="101">
        <v>2.5449771602390456E-2</v>
      </c>
      <c r="G51" s="100">
        <v>2.1970582488662502E-2</v>
      </c>
      <c r="H51" s="101">
        <v>1.958921156213226E-2</v>
      </c>
      <c r="I51" s="100">
        <v>1.7175333825851888E-2</v>
      </c>
      <c r="J51" s="101">
        <v>1.563616107998296E-2</v>
      </c>
      <c r="K51" s="100">
        <v>1.5116924983704674E-2</v>
      </c>
      <c r="L51" s="101">
        <v>1.5192926045016077E-2</v>
      </c>
      <c r="M51" s="100">
        <v>1.4856310102847808E-2</v>
      </c>
      <c r="N51" s="101">
        <v>1.4326277356729627E-2</v>
      </c>
      <c r="O51" s="122"/>
    </row>
    <row r="52" spans="1:15" ht="20.149999999999999" customHeight="1" x14ac:dyDescent="0.35">
      <c r="A52" s="335"/>
      <c r="B52" s="70" t="s">
        <v>80</v>
      </c>
      <c r="C52" s="100">
        <v>0.52513282815867246</v>
      </c>
      <c r="D52" s="101">
        <v>0.33293185869748382</v>
      </c>
      <c r="E52" s="100">
        <v>0.136050976399231</v>
      </c>
      <c r="F52" s="101">
        <v>9.1966023037462763E-3</v>
      </c>
      <c r="G52" s="100">
        <v>8.0450826274890228E-3</v>
      </c>
      <c r="H52" s="101">
        <v>6.5517171416591144E-3</v>
      </c>
      <c r="I52" s="100">
        <v>4.2642323131083871E-3</v>
      </c>
      <c r="J52" s="101">
        <v>1.9037321013139355E-3</v>
      </c>
      <c r="K52" s="100">
        <v>9.0386881540205301E-4</v>
      </c>
      <c r="L52" s="174">
        <v>2.963243175083538E-4</v>
      </c>
      <c r="M52" s="173">
        <v>6.4976051683807973E-5</v>
      </c>
      <c r="N52" s="174">
        <v>5.0160971116400816E-5</v>
      </c>
      <c r="O52" s="122"/>
    </row>
    <row r="53" spans="1:15" ht="20.149999999999999" customHeight="1" thickBot="1" x14ac:dyDescent="0.4">
      <c r="A53" s="336"/>
      <c r="B53" s="273" t="s">
        <v>162</v>
      </c>
      <c r="C53" s="274">
        <v>0.93177091650980892</v>
      </c>
      <c r="D53" s="274">
        <v>0.93138153985330507</v>
      </c>
      <c r="E53" s="274">
        <v>0.92910305861900366</v>
      </c>
      <c r="F53" s="274">
        <v>0.92691449917277402</v>
      </c>
      <c r="G53" s="274">
        <v>0.92504396173186942</v>
      </c>
      <c r="H53" s="274">
        <v>0.92316653365976387</v>
      </c>
      <c r="I53" s="274">
        <v>0.92163618443763662</v>
      </c>
      <c r="J53" s="274">
        <v>0.91979094990006227</v>
      </c>
      <c r="K53" s="274">
        <v>0.9180818715703557</v>
      </c>
      <c r="L53" s="274">
        <v>0.91775108757329293</v>
      </c>
      <c r="M53" s="274">
        <v>0.91688015940791345</v>
      </c>
      <c r="N53" s="274">
        <v>0.91464274748359131</v>
      </c>
      <c r="O53" s="122"/>
    </row>
    <row r="54" spans="1:15" ht="20.149999999999999" customHeight="1" thickTop="1" x14ac:dyDescent="0.35">
      <c r="A54" s="342" t="s">
        <v>4</v>
      </c>
      <c r="B54" s="70" t="s">
        <v>385</v>
      </c>
      <c r="C54" s="176">
        <v>3.0504271495193783E-5</v>
      </c>
      <c r="D54" s="187">
        <v>3.7250223944798717E-5</v>
      </c>
      <c r="E54" s="176">
        <v>4.9069691228967945E-5</v>
      </c>
      <c r="F54" s="174">
        <v>6.4166374738565383E-5</v>
      </c>
      <c r="G54" s="173">
        <v>7.3698030034518097E-5</v>
      </c>
      <c r="H54" s="174">
        <v>6.5939862845085278E-5</v>
      </c>
      <c r="I54" s="173">
        <v>6.5039131877679741E-5</v>
      </c>
      <c r="J54" s="174">
        <v>6.5532946688947864E-5</v>
      </c>
      <c r="K54" s="173">
        <v>6.9034385545805124E-5</v>
      </c>
      <c r="L54" s="174">
        <v>6.9352499842380684E-5</v>
      </c>
      <c r="M54" s="173">
        <v>6.1881953984579022E-5</v>
      </c>
      <c r="N54" s="174">
        <v>5.9281147683019145E-5</v>
      </c>
      <c r="O54" s="66"/>
    </row>
    <row r="55" spans="1:15" ht="20.149999999999999" customHeight="1" x14ac:dyDescent="0.35">
      <c r="A55" s="337"/>
      <c r="B55" s="70" t="s">
        <v>384</v>
      </c>
      <c r="C55" s="100">
        <v>4.372877037281603E-3</v>
      </c>
      <c r="D55" s="101">
        <v>6.2935140264831352E-3</v>
      </c>
      <c r="E55" s="100">
        <v>8.315560174337603E-3</v>
      </c>
      <c r="F55" s="101">
        <v>9.4792811978648209E-3</v>
      </c>
      <c r="G55" s="100">
        <v>9.3030908611014939E-3</v>
      </c>
      <c r="H55" s="101">
        <v>9.0083997240670358E-3</v>
      </c>
      <c r="I55" s="100">
        <v>8.8069655242570943E-3</v>
      </c>
      <c r="J55" s="101">
        <v>8.5241980405648936E-3</v>
      </c>
      <c r="K55" s="100">
        <v>8.2375681915238617E-3</v>
      </c>
      <c r="L55" s="101">
        <v>7.9723850955173061E-3</v>
      </c>
      <c r="M55" s="100">
        <v>7.7352442480723774E-3</v>
      </c>
      <c r="N55" s="101">
        <v>7.5727866091487529E-3</v>
      </c>
      <c r="O55" s="66"/>
    </row>
    <row r="56" spans="1:15" ht="20.149999999999999" customHeight="1" x14ac:dyDescent="0.35">
      <c r="A56" s="337"/>
      <c r="B56" s="70" t="s">
        <v>79</v>
      </c>
      <c r="C56" s="173">
        <v>1.0945650360040123E-4</v>
      </c>
      <c r="D56" s="174">
        <v>1.6319145728197534E-4</v>
      </c>
      <c r="E56" s="173">
        <v>2.0854618772311377E-4</v>
      </c>
      <c r="F56" s="174">
        <v>2.3412055647854934E-4</v>
      </c>
      <c r="G56" s="173">
        <v>2.0909673637700484E-4</v>
      </c>
      <c r="H56" s="174">
        <v>1.8429346282344348E-4</v>
      </c>
      <c r="I56" s="173">
        <v>1.6009632462198089E-4</v>
      </c>
      <c r="J56" s="174">
        <v>1.3598086437956682E-4</v>
      </c>
      <c r="K56" s="173">
        <v>1.1398700869191078E-4</v>
      </c>
      <c r="L56" s="174">
        <v>1.150621020112225E-4</v>
      </c>
      <c r="M56" s="173">
        <v>1.0829341947301328E-4</v>
      </c>
      <c r="N56" s="174">
        <v>1.1400220708272912E-4</v>
      </c>
      <c r="O56" s="66"/>
    </row>
    <row r="57" spans="1:15" ht="20.149999999999999" customHeight="1" x14ac:dyDescent="0.35">
      <c r="A57" s="337"/>
      <c r="B57" s="70" t="s">
        <v>80</v>
      </c>
      <c r="C57" s="100">
        <v>6.0757331342780087E-3</v>
      </c>
      <c r="D57" s="101">
        <v>3.7658202588003653E-3</v>
      </c>
      <c r="E57" s="100">
        <v>1.5597151854921953E-3</v>
      </c>
      <c r="F57" s="177">
        <v>3.4684526885711016E-6</v>
      </c>
      <c r="G57" s="186">
        <v>3.4278153504427022E-6</v>
      </c>
      <c r="H57" s="177">
        <v>3.3815314279530915E-6</v>
      </c>
      <c r="I57" s="186">
        <v>3.3353400962912686E-6</v>
      </c>
      <c r="J57" s="177">
        <v>1.6383236672236968E-6</v>
      </c>
      <c r="K57" s="186">
        <v>1.6054508266466307E-6</v>
      </c>
      <c r="L57" s="177">
        <v>3.1523863564718492E-6</v>
      </c>
      <c r="M57" s="186">
        <v>3.0940976992289509E-6</v>
      </c>
      <c r="N57" s="177">
        <v>1.5200294277697217E-6</v>
      </c>
      <c r="O57" s="66"/>
    </row>
    <row r="58" spans="1:15" ht="20.149999999999999" customHeight="1" thickBot="1" x14ac:dyDescent="0.4">
      <c r="A58" s="338"/>
      <c r="B58" s="273" t="s">
        <v>162</v>
      </c>
      <c r="C58" s="274">
        <v>1.0588570946655206E-2</v>
      </c>
      <c r="D58" s="274">
        <v>1.0259775966510275E-2</v>
      </c>
      <c r="E58" s="274">
        <v>1.0132891238781879E-2</v>
      </c>
      <c r="F58" s="274">
        <v>9.7810365817705067E-3</v>
      </c>
      <c r="G58" s="274">
        <v>9.5893134428634598E-3</v>
      </c>
      <c r="H58" s="274">
        <v>9.2620145811635173E-3</v>
      </c>
      <c r="I58" s="274">
        <v>9.0354363208530464E-3</v>
      </c>
      <c r="J58" s="274">
        <v>8.7273501753006317E-3</v>
      </c>
      <c r="K58" s="274">
        <v>8.4221950365882241E-3</v>
      </c>
      <c r="L58" s="274">
        <v>8.1599520837273808E-3</v>
      </c>
      <c r="M58" s="274">
        <v>7.9085137192291977E-3</v>
      </c>
      <c r="N58" s="274">
        <v>7.7475899933422713E-3</v>
      </c>
      <c r="O58" s="66"/>
    </row>
    <row r="59" spans="1:15" ht="20.149999999999999" customHeight="1" thickTop="1" x14ac:dyDescent="0.35">
      <c r="A59" s="342" t="s">
        <v>5</v>
      </c>
      <c r="B59" s="70" t="s">
        <v>385</v>
      </c>
      <c r="C59" s="176">
        <v>1.0766213468891923E-5</v>
      </c>
      <c r="D59" s="187">
        <v>2.1285842254170695E-5</v>
      </c>
      <c r="E59" s="176">
        <v>3.5049779449262813E-5</v>
      </c>
      <c r="F59" s="174">
        <v>6.5900601082850935E-5</v>
      </c>
      <c r="G59" s="173">
        <v>7.7125845384960797E-5</v>
      </c>
      <c r="H59" s="174">
        <v>1.0651823998052238E-4</v>
      </c>
      <c r="I59" s="173">
        <v>1.1840457341834003E-4</v>
      </c>
      <c r="J59" s="174">
        <v>1.4417248271568532E-4</v>
      </c>
      <c r="K59" s="173">
        <v>1.6536143514460296E-4</v>
      </c>
      <c r="L59" s="174">
        <v>1.8599079503183911E-4</v>
      </c>
      <c r="M59" s="173">
        <v>1.88739959652966E-4</v>
      </c>
      <c r="N59" s="174">
        <v>2.0824403160445186E-4</v>
      </c>
      <c r="O59" s="66"/>
    </row>
    <row r="60" spans="1:15" ht="20.149999999999999" customHeight="1" x14ac:dyDescent="0.35">
      <c r="A60" s="337"/>
      <c r="B60" s="70" t="s">
        <v>384</v>
      </c>
      <c r="C60" s="100">
        <v>1.2542638691259091E-3</v>
      </c>
      <c r="D60" s="101">
        <v>2.2811327615719595E-3</v>
      </c>
      <c r="E60" s="100">
        <v>4.4075097657447987E-3</v>
      </c>
      <c r="F60" s="101">
        <v>7.3479170207378782E-3</v>
      </c>
      <c r="G60" s="100">
        <v>9.2208232926908693E-3</v>
      </c>
      <c r="H60" s="101">
        <v>1.137039942649227E-2</v>
      </c>
      <c r="I60" s="100">
        <v>1.2851065391010257E-2</v>
      </c>
      <c r="J60" s="101">
        <v>1.4943150168747338E-2</v>
      </c>
      <c r="K60" s="100">
        <v>1.6548987121073468E-2</v>
      </c>
      <c r="L60" s="101">
        <v>1.6759662064182588E-2</v>
      </c>
      <c r="M60" s="100">
        <v>1.74630874144482E-2</v>
      </c>
      <c r="N60" s="101">
        <v>1.8985167552843824E-2</v>
      </c>
      <c r="O60" s="66"/>
    </row>
    <row r="61" spans="1:15" ht="20.149999999999999" customHeight="1" x14ac:dyDescent="0.35">
      <c r="A61" s="337"/>
      <c r="B61" s="70" t="s">
        <v>79</v>
      </c>
      <c r="C61" s="176">
        <v>1.2560582380373911E-5</v>
      </c>
      <c r="D61" s="187">
        <v>2.1285842254170695E-5</v>
      </c>
      <c r="E61" s="176">
        <v>4.3812224311578521E-5</v>
      </c>
      <c r="F61" s="174">
        <v>7.110328011570758E-5</v>
      </c>
      <c r="G61" s="173">
        <v>8.055366073540351E-5</v>
      </c>
      <c r="H61" s="174">
        <v>9.8064411410639648E-5</v>
      </c>
      <c r="I61" s="173">
        <v>1.0172787293688369E-4</v>
      </c>
      <c r="J61" s="174">
        <v>1.2615092237622464E-4</v>
      </c>
      <c r="K61" s="173">
        <v>1.2522516447843719E-4</v>
      </c>
      <c r="L61" s="174">
        <v>9.9300170228863247E-5</v>
      </c>
      <c r="M61" s="173">
        <v>1.0365227292416985E-4</v>
      </c>
      <c r="N61" s="174">
        <v>1.124821776549594E-4</v>
      </c>
      <c r="O61" s="66"/>
    </row>
    <row r="62" spans="1:15" ht="20.149999999999999" customHeight="1" x14ac:dyDescent="0.35">
      <c r="A62" s="337"/>
      <c r="B62" s="70" t="s">
        <v>80</v>
      </c>
      <c r="C62" s="100">
        <v>1.3691034794607562E-3</v>
      </c>
      <c r="D62" s="101">
        <v>6.4921818875220616E-4</v>
      </c>
      <c r="E62" s="173">
        <v>2.2957605539267143E-4</v>
      </c>
      <c r="F62" s="187">
        <v>6.9369053771422032E-6</v>
      </c>
      <c r="G62" s="176" t="s">
        <v>603</v>
      </c>
      <c r="H62" s="187" t="s">
        <v>603</v>
      </c>
      <c r="I62" s="176">
        <v>5.0030101444369027E-6</v>
      </c>
      <c r="J62" s="187" t="s">
        <v>603</v>
      </c>
      <c r="K62" s="176" t="s">
        <v>603</v>
      </c>
      <c r="L62" s="177">
        <v>3.1523863564718492E-6</v>
      </c>
      <c r="M62" s="100" t="s">
        <v>603</v>
      </c>
      <c r="N62" s="101" t="s">
        <v>603</v>
      </c>
      <c r="O62" s="66"/>
    </row>
    <row r="63" spans="1:15" ht="20.149999999999999" customHeight="1" thickBot="1" x14ac:dyDescent="0.4">
      <c r="A63" s="338"/>
      <c r="B63" s="273" t="s">
        <v>162</v>
      </c>
      <c r="C63" s="274">
        <v>2.6466941444359313E-3</v>
      </c>
      <c r="D63" s="274">
        <v>2.9729226348325071E-3</v>
      </c>
      <c r="E63" s="274">
        <v>4.7159478248983118E-3</v>
      </c>
      <c r="F63" s="274">
        <v>7.491857807313579E-3</v>
      </c>
      <c r="G63" s="274">
        <v>9.3785027988112328E-3</v>
      </c>
      <c r="H63" s="274">
        <v>1.1574982077883432E-2</v>
      </c>
      <c r="I63" s="274">
        <v>1.3076200847509918E-2</v>
      </c>
      <c r="J63" s="274">
        <v>1.5213473573839247E-2</v>
      </c>
      <c r="K63" s="274">
        <v>1.6839573720696509E-2</v>
      </c>
      <c r="L63" s="274">
        <v>1.704810541579976E-2</v>
      </c>
      <c r="M63" s="274">
        <v>1.7755479647025334E-2</v>
      </c>
      <c r="N63" s="274">
        <v>1.9305893762103236E-2</v>
      </c>
      <c r="O63" s="66"/>
    </row>
    <row r="64" spans="1:15" ht="20.149999999999999" customHeight="1" thickTop="1" x14ac:dyDescent="0.35">
      <c r="B64" s="68" t="s">
        <v>6</v>
      </c>
      <c r="C64" s="110">
        <v>1</v>
      </c>
      <c r="D64" s="110">
        <v>1</v>
      </c>
      <c r="E64" s="110">
        <v>1</v>
      </c>
      <c r="F64" s="110">
        <v>1</v>
      </c>
      <c r="G64" s="110">
        <v>1</v>
      </c>
      <c r="H64" s="110">
        <v>1</v>
      </c>
      <c r="I64" s="110">
        <v>1</v>
      </c>
      <c r="J64" s="110">
        <v>1</v>
      </c>
      <c r="K64" s="110">
        <v>1</v>
      </c>
      <c r="L64" s="110">
        <v>0.99999999999999989</v>
      </c>
      <c r="M64" s="110">
        <v>0.99999999999999989</v>
      </c>
      <c r="N64" s="110">
        <v>1</v>
      </c>
      <c r="O64" s="121"/>
    </row>
    <row r="65" spans="1:18" ht="20.149999999999999" customHeight="1" x14ac:dyDescent="0.35">
      <c r="B65" s="39"/>
      <c r="C65" s="121"/>
      <c r="D65" s="121"/>
      <c r="E65" s="121"/>
      <c r="F65" s="121"/>
      <c r="G65" s="121"/>
      <c r="H65" s="121"/>
      <c r="I65" s="121"/>
      <c r="J65" s="121"/>
      <c r="K65" s="121"/>
      <c r="L65" s="121"/>
      <c r="M65" s="121"/>
      <c r="N65" s="121"/>
      <c r="O65" s="121"/>
    </row>
    <row r="66" spans="1:18" ht="32.25" customHeight="1" thickBot="1" x14ac:dyDescent="0.4">
      <c r="A66" s="333" t="s">
        <v>452</v>
      </c>
      <c r="B66" s="333"/>
      <c r="C66" s="333"/>
      <c r="D66" s="333"/>
      <c r="E66" s="333"/>
      <c r="F66" s="333"/>
      <c r="G66" s="333"/>
      <c r="H66" s="333"/>
      <c r="I66" s="333"/>
      <c r="J66" s="333"/>
      <c r="K66" s="333"/>
      <c r="L66" s="333"/>
      <c r="M66" s="333"/>
      <c r="N66" s="333"/>
      <c r="O66" s="112"/>
    </row>
    <row r="67" spans="1:18" ht="32.25" customHeight="1" thickTop="1" thickBot="1" x14ac:dyDescent="0.4">
      <c r="A67" s="243"/>
      <c r="B67" s="102" t="s">
        <v>386</v>
      </c>
      <c r="C67" s="105" t="s">
        <v>22</v>
      </c>
      <c r="D67" s="105" t="s">
        <v>23</v>
      </c>
      <c r="E67" s="105" t="s">
        <v>24</v>
      </c>
      <c r="F67" s="105" t="s">
        <v>25</v>
      </c>
      <c r="G67" s="105" t="s">
        <v>26</v>
      </c>
      <c r="H67" s="105" t="s">
        <v>27</v>
      </c>
      <c r="I67" s="105" t="s">
        <v>28</v>
      </c>
      <c r="J67" s="105" t="s">
        <v>29</v>
      </c>
      <c r="K67" s="105" t="s">
        <v>30</v>
      </c>
      <c r="L67" s="105" t="s">
        <v>31</v>
      </c>
      <c r="M67" s="105" t="s">
        <v>32</v>
      </c>
      <c r="N67" s="105" t="s">
        <v>33</v>
      </c>
      <c r="O67" s="122"/>
      <c r="P67" s="361"/>
      <c r="Q67" s="361"/>
      <c r="R67" s="361"/>
    </row>
    <row r="68" spans="1:18" ht="20.149999999999999" customHeight="1" thickTop="1" x14ac:dyDescent="0.35">
      <c r="A68" s="334" t="s">
        <v>13</v>
      </c>
      <c r="B68" s="70" t="s">
        <v>385</v>
      </c>
      <c r="C68" s="236">
        <v>44</v>
      </c>
      <c r="D68" s="141">
        <v>73</v>
      </c>
      <c r="E68" s="236">
        <v>64</v>
      </c>
      <c r="F68" s="141">
        <v>84</v>
      </c>
      <c r="G68" s="236">
        <v>87</v>
      </c>
      <c r="H68" s="141">
        <v>121</v>
      </c>
      <c r="I68" s="236">
        <v>97</v>
      </c>
      <c r="J68" s="141">
        <v>147</v>
      </c>
      <c r="K68" s="236">
        <v>166</v>
      </c>
      <c r="L68" s="141">
        <v>181</v>
      </c>
      <c r="M68" s="236">
        <v>145</v>
      </c>
      <c r="N68" s="141">
        <v>169</v>
      </c>
      <c r="O68" s="66"/>
      <c r="P68" s="361"/>
      <c r="Q68" s="361"/>
      <c r="R68" s="361"/>
    </row>
    <row r="69" spans="1:18" ht="20.149999999999999" customHeight="1" x14ac:dyDescent="0.35">
      <c r="A69" s="335"/>
      <c r="B69" s="70" t="s">
        <v>384</v>
      </c>
      <c r="C69" s="73">
        <v>7048</v>
      </c>
      <c r="D69" s="71">
        <v>8683</v>
      </c>
      <c r="E69" s="73">
        <v>10736</v>
      </c>
      <c r="F69" s="71">
        <v>10627</v>
      </c>
      <c r="G69" s="73">
        <v>13460</v>
      </c>
      <c r="H69" s="71">
        <v>13559</v>
      </c>
      <c r="I69" s="73">
        <v>13293</v>
      </c>
      <c r="J69" s="71">
        <v>15661</v>
      </c>
      <c r="K69" s="73">
        <v>16829</v>
      </c>
      <c r="L69" s="71">
        <v>16625</v>
      </c>
      <c r="M69" s="73">
        <v>17646</v>
      </c>
      <c r="N69" s="71">
        <v>17438</v>
      </c>
      <c r="O69" s="66"/>
      <c r="P69" s="361"/>
      <c r="Q69" s="361"/>
      <c r="R69" s="361"/>
    </row>
    <row r="70" spans="1:18" ht="20.149999999999999" customHeight="1" x14ac:dyDescent="0.35">
      <c r="A70" s="335"/>
      <c r="B70" s="70" t="s">
        <v>79</v>
      </c>
      <c r="C70" s="73">
        <v>97</v>
      </c>
      <c r="D70" s="71">
        <v>84</v>
      </c>
      <c r="E70" s="73">
        <v>66</v>
      </c>
      <c r="F70" s="71">
        <v>77</v>
      </c>
      <c r="G70" s="73">
        <v>76</v>
      </c>
      <c r="H70" s="71">
        <v>99</v>
      </c>
      <c r="I70" s="73">
        <v>86</v>
      </c>
      <c r="J70" s="71">
        <v>93</v>
      </c>
      <c r="K70" s="73">
        <v>104</v>
      </c>
      <c r="L70" s="71">
        <v>151</v>
      </c>
      <c r="M70" s="73">
        <v>132</v>
      </c>
      <c r="N70" s="71">
        <v>113</v>
      </c>
      <c r="O70" s="66"/>
      <c r="P70" s="361"/>
      <c r="Q70" s="361"/>
      <c r="R70" s="361"/>
    </row>
    <row r="71" spans="1:18" ht="20.149999999999999" customHeight="1" x14ac:dyDescent="0.35">
      <c r="A71" s="335"/>
      <c r="B71" s="70" t="s">
        <v>80</v>
      </c>
      <c r="C71" s="73">
        <v>4320</v>
      </c>
      <c r="D71" s="71">
        <v>3112</v>
      </c>
      <c r="E71" s="73">
        <v>1032</v>
      </c>
      <c r="F71" s="71">
        <v>482</v>
      </c>
      <c r="G71" s="73">
        <v>165</v>
      </c>
      <c r="H71" s="71">
        <v>18</v>
      </c>
      <c r="I71" s="73">
        <v>9</v>
      </c>
      <c r="J71" s="71">
        <v>3</v>
      </c>
      <c r="K71" s="73">
        <v>1</v>
      </c>
      <c r="L71" s="71">
        <v>3</v>
      </c>
      <c r="M71" s="73"/>
      <c r="N71" s="71"/>
      <c r="O71" s="66"/>
      <c r="P71" s="361"/>
      <c r="Q71" s="361"/>
      <c r="R71" s="361"/>
    </row>
    <row r="72" spans="1:18" ht="20.149999999999999" customHeight="1" thickBot="1" x14ac:dyDescent="0.4">
      <c r="A72" s="336"/>
      <c r="B72" s="68" t="s">
        <v>6</v>
      </c>
      <c r="C72" s="69">
        <v>11509</v>
      </c>
      <c r="D72" s="69">
        <v>11952</v>
      </c>
      <c r="E72" s="69">
        <v>11898</v>
      </c>
      <c r="F72" s="69">
        <v>11270</v>
      </c>
      <c r="G72" s="69">
        <v>13788</v>
      </c>
      <c r="H72" s="69">
        <v>13797</v>
      </c>
      <c r="I72" s="69">
        <v>13485</v>
      </c>
      <c r="J72" s="69">
        <v>15904</v>
      </c>
      <c r="K72" s="69">
        <v>17100</v>
      </c>
      <c r="L72" s="69">
        <v>16960</v>
      </c>
      <c r="M72" s="69">
        <v>17923</v>
      </c>
      <c r="N72" s="69">
        <v>17720</v>
      </c>
      <c r="O72" s="121"/>
      <c r="P72" s="361"/>
      <c r="Q72" s="361"/>
      <c r="R72" s="361"/>
    </row>
    <row r="73" spans="1:18" ht="20.149999999999999" customHeight="1" thickTop="1" x14ac:dyDescent="0.35">
      <c r="B73" s="39"/>
      <c r="C73" s="121"/>
      <c r="D73" s="121"/>
      <c r="E73" s="121"/>
      <c r="F73" s="121"/>
      <c r="G73" s="121"/>
      <c r="H73" s="121"/>
      <c r="I73" s="121"/>
      <c r="J73" s="121"/>
      <c r="K73" s="121"/>
      <c r="L73" s="121"/>
      <c r="M73" s="121"/>
      <c r="N73" s="121"/>
      <c r="O73" s="121"/>
      <c r="P73" s="283"/>
    </row>
    <row r="74" spans="1:18" ht="32.25" customHeight="1" thickBot="1" x14ac:dyDescent="0.4">
      <c r="A74" s="333" t="s">
        <v>453</v>
      </c>
      <c r="B74" s="333"/>
      <c r="C74" s="333"/>
      <c r="D74" s="333"/>
      <c r="E74" s="333"/>
      <c r="F74" s="333"/>
      <c r="G74" s="333"/>
      <c r="H74" s="333"/>
      <c r="I74" s="333"/>
      <c r="J74" s="333"/>
      <c r="K74" s="333"/>
      <c r="L74" s="333"/>
      <c r="M74" s="333"/>
      <c r="N74" s="333"/>
      <c r="O74" s="112"/>
    </row>
    <row r="75" spans="1:18" ht="32.25" customHeight="1" thickTop="1" thickBot="1" x14ac:dyDescent="0.4">
      <c r="A75" s="243"/>
      <c r="B75" s="102" t="s">
        <v>386</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row>
    <row r="76" spans="1:18" ht="20.149999999999999" customHeight="1" thickTop="1" x14ac:dyDescent="0.35">
      <c r="A76" s="334" t="s">
        <v>13</v>
      </c>
      <c r="B76" s="70" t="s">
        <v>385</v>
      </c>
      <c r="C76" s="239">
        <v>3.8230949691545747E-3</v>
      </c>
      <c r="D76" s="145">
        <v>6.1077643908969206E-3</v>
      </c>
      <c r="E76" s="239">
        <v>5.3790553034123384E-3</v>
      </c>
      <c r="F76" s="145">
        <v>7.4534161490683228E-3</v>
      </c>
      <c r="G76" s="239">
        <v>6.3098346388163621E-3</v>
      </c>
      <c r="H76" s="145">
        <v>8.7700224686526052E-3</v>
      </c>
      <c r="I76" s="239">
        <v>7.1931776047460139E-3</v>
      </c>
      <c r="J76" s="145">
        <v>9.2429577464788731E-3</v>
      </c>
      <c r="K76" s="239">
        <v>9.7076023391812864E-3</v>
      </c>
      <c r="L76" s="145">
        <v>1.0672169811320754E-2</v>
      </c>
      <c r="M76" s="239">
        <v>8.0901634770964674E-3</v>
      </c>
      <c r="N76" s="145">
        <v>9.5372460496613992E-3</v>
      </c>
      <c r="O76" s="66"/>
    </row>
    <row r="77" spans="1:18" ht="20.149999999999999" customHeight="1" x14ac:dyDescent="0.35">
      <c r="A77" s="335"/>
      <c r="B77" s="70" t="s">
        <v>384</v>
      </c>
      <c r="C77" s="100">
        <v>0.6123903032409419</v>
      </c>
      <c r="D77" s="101">
        <v>0.72648929049531463</v>
      </c>
      <c r="E77" s="100">
        <v>0.90233652714741974</v>
      </c>
      <c r="F77" s="101">
        <v>0.94294587400177465</v>
      </c>
      <c r="G77" s="100">
        <v>0.97621119814331303</v>
      </c>
      <c r="H77" s="101">
        <v>0.98274987316083207</v>
      </c>
      <c r="I77" s="100">
        <v>0.98576195773081199</v>
      </c>
      <c r="J77" s="101">
        <v>0.98472082494969815</v>
      </c>
      <c r="K77" s="100">
        <v>0.98415204678362578</v>
      </c>
      <c r="L77" s="101">
        <v>0.980247641509434</v>
      </c>
      <c r="M77" s="100">
        <v>0.98454499804720197</v>
      </c>
      <c r="N77" s="101">
        <v>0.98408577878103842</v>
      </c>
      <c r="O77" s="66"/>
    </row>
    <row r="78" spans="1:18" ht="20.149999999999999" customHeight="1" x14ac:dyDescent="0.35">
      <c r="A78" s="335"/>
      <c r="B78" s="70" t="s">
        <v>79</v>
      </c>
      <c r="C78" s="100">
        <v>8.428186636545312E-3</v>
      </c>
      <c r="D78" s="101">
        <v>7.0281124497991966E-3</v>
      </c>
      <c r="E78" s="100">
        <v>5.5471507816439742E-3</v>
      </c>
      <c r="F78" s="101">
        <v>6.8322981366459624E-3</v>
      </c>
      <c r="G78" s="100">
        <v>5.5120394545982009E-3</v>
      </c>
      <c r="H78" s="101">
        <v>7.175472928897586E-3</v>
      </c>
      <c r="I78" s="100">
        <v>6.3774564330737853E-3</v>
      </c>
      <c r="J78" s="101">
        <v>5.847585513078471E-3</v>
      </c>
      <c r="K78" s="100">
        <v>6.0818713450292395E-3</v>
      </c>
      <c r="L78" s="101">
        <v>8.9033018867924526E-3</v>
      </c>
      <c r="M78" s="100">
        <v>7.3648384757016121E-3</v>
      </c>
      <c r="N78" s="101">
        <v>6.3769751693002258E-3</v>
      </c>
      <c r="O78" s="66"/>
    </row>
    <row r="79" spans="1:18" ht="20.149999999999999" customHeight="1" x14ac:dyDescent="0.35">
      <c r="A79" s="335"/>
      <c r="B79" s="70" t="s">
        <v>80</v>
      </c>
      <c r="C79" s="100">
        <v>0.37535841515335822</v>
      </c>
      <c r="D79" s="101">
        <v>0.26037483266398931</v>
      </c>
      <c r="E79" s="100">
        <v>8.6737266767523954E-2</v>
      </c>
      <c r="F79" s="101">
        <v>4.2768411712511091E-2</v>
      </c>
      <c r="G79" s="100">
        <v>1.1966927763272411E-2</v>
      </c>
      <c r="H79" s="101">
        <v>1.3046314416177429E-3</v>
      </c>
      <c r="I79" s="100">
        <v>6.6740823136818685E-4</v>
      </c>
      <c r="J79" s="174">
        <v>1.8863179074446679E-4</v>
      </c>
      <c r="K79" s="173">
        <v>5.8479532163742693E-5</v>
      </c>
      <c r="L79" s="174">
        <v>1.7688679245283018E-4</v>
      </c>
      <c r="M79" s="176" t="s">
        <v>603</v>
      </c>
      <c r="N79" s="101" t="s">
        <v>603</v>
      </c>
      <c r="O79" s="66"/>
    </row>
    <row r="80" spans="1:18" ht="20.149999999999999" customHeight="1" thickBot="1" x14ac:dyDescent="0.4">
      <c r="A80" s="336"/>
      <c r="B80" s="68" t="s">
        <v>6</v>
      </c>
      <c r="C80" s="110">
        <v>1</v>
      </c>
      <c r="D80" s="110">
        <v>1</v>
      </c>
      <c r="E80" s="110">
        <v>1</v>
      </c>
      <c r="F80" s="110">
        <v>1</v>
      </c>
      <c r="G80" s="110">
        <v>1</v>
      </c>
      <c r="H80" s="110">
        <v>0.99999999999999989</v>
      </c>
      <c r="I80" s="110">
        <v>1</v>
      </c>
      <c r="J80" s="110">
        <v>1</v>
      </c>
      <c r="K80" s="110">
        <v>1</v>
      </c>
      <c r="L80" s="110">
        <v>1</v>
      </c>
      <c r="M80" s="110">
        <v>1</v>
      </c>
      <c r="N80" s="110">
        <v>1</v>
      </c>
      <c r="O80" s="121"/>
    </row>
    <row r="81" spans="1:18" ht="20.149999999999999" customHeight="1" thickTop="1" x14ac:dyDescent="0.35">
      <c r="B81" s="39"/>
      <c r="C81" s="248"/>
      <c r="D81" s="248"/>
      <c r="E81" s="248"/>
      <c r="F81" s="248"/>
      <c r="G81" s="248"/>
      <c r="H81" s="248"/>
      <c r="I81" s="248"/>
      <c r="J81" s="248"/>
      <c r="K81" s="248"/>
      <c r="L81" s="248"/>
      <c r="M81" s="248"/>
      <c r="N81" s="248"/>
      <c r="O81" s="121"/>
    </row>
    <row r="82" spans="1:18" ht="32.25" customHeight="1" thickBot="1" x14ac:dyDescent="0.4">
      <c r="A82" s="333" t="s">
        <v>408</v>
      </c>
      <c r="B82" s="333"/>
      <c r="C82" s="333"/>
      <c r="D82" s="333"/>
      <c r="E82" s="333"/>
      <c r="F82" s="333"/>
      <c r="G82" s="333"/>
      <c r="H82" s="333"/>
      <c r="I82" s="333"/>
      <c r="J82" s="333"/>
      <c r="K82" s="333"/>
      <c r="L82" s="333"/>
      <c r="M82" s="333"/>
      <c r="N82" s="333"/>
      <c r="O82" s="121"/>
    </row>
    <row r="83" spans="1:18" ht="32.25" customHeight="1" thickTop="1" thickBot="1" x14ac:dyDescent="0.4">
      <c r="A83" s="243"/>
      <c r="B83" s="102" t="s">
        <v>386</v>
      </c>
      <c r="C83" s="105" t="s">
        <v>22</v>
      </c>
      <c r="D83" s="105" t="s">
        <v>23</v>
      </c>
      <c r="E83" s="105" t="s">
        <v>24</v>
      </c>
      <c r="F83" s="105" t="s">
        <v>25</v>
      </c>
      <c r="G83" s="105" t="s">
        <v>26</v>
      </c>
      <c r="H83" s="105" t="s">
        <v>27</v>
      </c>
      <c r="I83" s="105" t="s">
        <v>28</v>
      </c>
      <c r="J83" s="105" t="s">
        <v>29</v>
      </c>
      <c r="K83" s="105" t="s">
        <v>30</v>
      </c>
      <c r="L83" s="105" t="s">
        <v>31</v>
      </c>
      <c r="M83" s="105" t="s">
        <v>32</v>
      </c>
      <c r="N83" s="105" t="s">
        <v>33</v>
      </c>
      <c r="O83" s="121"/>
      <c r="P83" s="361"/>
      <c r="Q83" s="361"/>
      <c r="R83" s="361"/>
    </row>
    <row r="84" spans="1:18" ht="20.149999999999999" customHeight="1" thickTop="1" x14ac:dyDescent="0.35">
      <c r="A84" s="334" t="s">
        <v>2</v>
      </c>
      <c r="B84" s="70" t="s">
        <v>385</v>
      </c>
      <c r="C84" s="236">
        <v>1</v>
      </c>
      <c r="D84" s="141"/>
      <c r="E84" s="236">
        <v>3</v>
      </c>
      <c r="F84" s="141">
        <v>2</v>
      </c>
      <c r="G84" s="236">
        <v>3</v>
      </c>
      <c r="H84" s="141">
        <v>5</v>
      </c>
      <c r="I84" s="236">
        <v>1</v>
      </c>
      <c r="J84" s="141">
        <v>1</v>
      </c>
      <c r="K84" s="236">
        <v>6</v>
      </c>
      <c r="L84" s="141">
        <v>1</v>
      </c>
      <c r="M84" s="236">
        <v>4</v>
      </c>
      <c r="N84" s="141">
        <v>5</v>
      </c>
      <c r="O84" s="121"/>
      <c r="P84" s="361"/>
      <c r="Q84" s="361"/>
      <c r="R84" s="361"/>
    </row>
    <row r="85" spans="1:18" ht="20.149999999999999" customHeight="1" x14ac:dyDescent="0.35">
      <c r="A85" s="335"/>
      <c r="B85" s="70" t="s">
        <v>384</v>
      </c>
      <c r="C85" s="73">
        <v>587</v>
      </c>
      <c r="D85" s="71">
        <v>888</v>
      </c>
      <c r="E85" s="73">
        <v>1143</v>
      </c>
      <c r="F85" s="71">
        <v>645</v>
      </c>
      <c r="G85" s="73">
        <v>940</v>
      </c>
      <c r="H85" s="71">
        <v>925</v>
      </c>
      <c r="I85" s="73">
        <v>1034</v>
      </c>
      <c r="J85" s="71">
        <v>1067</v>
      </c>
      <c r="K85" s="73">
        <v>1344</v>
      </c>
      <c r="L85" s="71">
        <v>1301</v>
      </c>
      <c r="M85" s="73">
        <v>1274</v>
      </c>
      <c r="N85" s="71">
        <v>1640</v>
      </c>
      <c r="O85" s="121"/>
      <c r="P85" s="361"/>
      <c r="Q85" s="361"/>
      <c r="R85" s="361"/>
    </row>
    <row r="86" spans="1:18" ht="20.149999999999999" customHeight="1" x14ac:dyDescent="0.35">
      <c r="A86" s="335"/>
      <c r="B86" s="70" t="s">
        <v>79</v>
      </c>
      <c r="C86" s="73">
        <v>7</v>
      </c>
      <c r="D86" s="71">
        <v>7</v>
      </c>
      <c r="E86" s="73">
        <v>6</v>
      </c>
      <c r="F86" s="71">
        <v>2</v>
      </c>
      <c r="G86" s="73"/>
      <c r="H86" s="71">
        <v>1</v>
      </c>
      <c r="I86" s="73">
        <v>2</v>
      </c>
      <c r="J86" s="71">
        <v>6</v>
      </c>
      <c r="K86" s="73">
        <v>3</v>
      </c>
      <c r="L86" s="71">
        <v>5</v>
      </c>
      <c r="M86" s="73">
        <v>2</v>
      </c>
      <c r="N86" s="71">
        <v>2</v>
      </c>
      <c r="O86" s="121"/>
      <c r="P86" s="361"/>
      <c r="Q86" s="361"/>
      <c r="R86" s="361"/>
    </row>
    <row r="87" spans="1:18" ht="20.149999999999999" customHeight="1" x14ac:dyDescent="0.35">
      <c r="A87" s="335"/>
      <c r="B87" s="70" t="s">
        <v>80</v>
      </c>
      <c r="C87" s="73">
        <v>185</v>
      </c>
      <c r="D87" s="71">
        <v>193</v>
      </c>
      <c r="E87" s="73">
        <v>29</v>
      </c>
      <c r="F87" s="71">
        <v>8</v>
      </c>
      <c r="G87" s="73">
        <v>2</v>
      </c>
      <c r="H87" s="71">
        <v>3</v>
      </c>
      <c r="I87" s="73"/>
      <c r="J87" s="71"/>
      <c r="K87" s="73"/>
      <c r="L87" s="71"/>
      <c r="M87" s="73"/>
      <c r="N87" s="71"/>
      <c r="O87" s="121"/>
      <c r="P87" s="361"/>
      <c r="Q87" s="361"/>
      <c r="R87" s="361"/>
    </row>
    <row r="88" spans="1:18" ht="20.149999999999999" customHeight="1" thickBot="1" x14ac:dyDescent="0.4">
      <c r="A88" s="336"/>
      <c r="B88" s="273" t="s">
        <v>162</v>
      </c>
      <c r="C88" s="275">
        <v>780</v>
      </c>
      <c r="D88" s="275">
        <v>1088</v>
      </c>
      <c r="E88" s="275">
        <v>1181</v>
      </c>
      <c r="F88" s="275">
        <v>657</v>
      </c>
      <c r="G88" s="275">
        <v>945</v>
      </c>
      <c r="H88" s="275">
        <v>934</v>
      </c>
      <c r="I88" s="275">
        <v>1037</v>
      </c>
      <c r="J88" s="275">
        <v>1074</v>
      </c>
      <c r="K88" s="275">
        <v>1353</v>
      </c>
      <c r="L88" s="275">
        <v>1307</v>
      </c>
      <c r="M88" s="275">
        <v>1280</v>
      </c>
      <c r="N88" s="275">
        <v>1647</v>
      </c>
      <c r="O88" s="121"/>
      <c r="P88" s="361"/>
      <c r="Q88" s="361"/>
      <c r="R88" s="361"/>
    </row>
    <row r="89" spans="1:18" ht="20.149999999999999" customHeight="1" thickTop="1" x14ac:dyDescent="0.35">
      <c r="A89" s="334" t="s">
        <v>3</v>
      </c>
      <c r="B89" s="116" t="s">
        <v>384</v>
      </c>
      <c r="C89" s="73">
        <v>38</v>
      </c>
      <c r="D89" s="71">
        <v>73</v>
      </c>
      <c r="E89" s="73">
        <v>56</v>
      </c>
      <c r="F89" s="71">
        <v>69</v>
      </c>
      <c r="G89" s="73">
        <v>77</v>
      </c>
      <c r="H89" s="71">
        <v>106</v>
      </c>
      <c r="I89" s="73">
        <v>81</v>
      </c>
      <c r="J89" s="71">
        <v>127</v>
      </c>
      <c r="K89" s="73">
        <v>144</v>
      </c>
      <c r="L89" s="71">
        <v>162</v>
      </c>
      <c r="M89" s="73">
        <v>126</v>
      </c>
      <c r="N89" s="71">
        <v>141</v>
      </c>
      <c r="O89" s="121"/>
    </row>
    <row r="90" spans="1:18" ht="20.149999999999999" customHeight="1" x14ac:dyDescent="0.35">
      <c r="A90" s="335"/>
      <c r="B90" s="70" t="s">
        <v>385</v>
      </c>
      <c r="C90" s="73">
        <v>6001</v>
      </c>
      <c r="D90" s="71">
        <v>7629</v>
      </c>
      <c r="E90" s="73">
        <v>8667</v>
      </c>
      <c r="F90" s="71">
        <v>8391</v>
      </c>
      <c r="G90" s="73">
        <v>11276</v>
      </c>
      <c r="H90" s="71">
        <v>11178</v>
      </c>
      <c r="I90" s="73">
        <v>10982</v>
      </c>
      <c r="J90" s="71">
        <v>12761</v>
      </c>
      <c r="K90" s="73">
        <v>14055</v>
      </c>
      <c r="L90" s="71">
        <v>13452</v>
      </c>
      <c r="M90" s="73">
        <v>14982</v>
      </c>
      <c r="N90" s="71">
        <v>13740</v>
      </c>
      <c r="O90" s="121"/>
    </row>
    <row r="91" spans="1:18" ht="20.149999999999999" customHeight="1" x14ac:dyDescent="0.35">
      <c r="A91" s="335"/>
      <c r="B91" s="70" t="s">
        <v>79</v>
      </c>
      <c r="C91" s="73">
        <v>83</v>
      </c>
      <c r="D91" s="71">
        <v>76</v>
      </c>
      <c r="E91" s="73">
        <v>50</v>
      </c>
      <c r="F91" s="71">
        <v>62</v>
      </c>
      <c r="G91" s="73">
        <v>64</v>
      </c>
      <c r="H91" s="71">
        <v>86</v>
      </c>
      <c r="I91" s="73">
        <v>75</v>
      </c>
      <c r="J91" s="71">
        <v>75</v>
      </c>
      <c r="K91" s="73">
        <v>93</v>
      </c>
      <c r="L91" s="71">
        <v>141</v>
      </c>
      <c r="M91" s="73">
        <v>125</v>
      </c>
      <c r="N91" s="71">
        <v>96</v>
      </c>
      <c r="O91" s="121"/>
    </row>
    <row r="92" spans="1:18" ht="20.149999999999999" customHeight="1" x14ac:dyDescent="0.35">
      <c r="A92" s="335"/>
      <c r="B92" s="70" t="s">
        <v>80</v>
      </c>
      <c r="C92" s="73">
        <v>3623</v>
      </c>
      <c r="D92" s="71">
        <v>2885</v>
      </c>
      <c r="E92" s="73">
        <v>896</v>
      </c>
      <c r="F92" s="71">
        <v>429</v>
      </c>
      <c r="G92" s="73">
        <v>153</v>
      </c>
      <c r="H92" s="71">
        <v>14</v>
      </c>
      <c r="I92" s="73">
        <v>5</v>
      </c>
      <c r="J92" s="71">
        <v>2</v>
      </c>
      <c r="K92" s="73">
        <v>1</v>
      </c>
      <c r="L92" s="71">
        <v>1</v>
      </c>
      <c r="M92" s="73"/>
      <c r="N92" s="71"/>
      <c r="O92" s="121"/>
    </row>
    <row r="93" spans="1:18" ht="20.149999999999999" customHeight="1" thickBot="1" x14ac:dyDescent="0.4">
      <c r="A93" s="336"/>
      <c r="B93" s="273" t="s">
        <v>162</v>
      </c>
      <c r="C93" s="275">
        <v>9745</v>
      </c>
      <c r="D93" s="275">
        <v>10663</v>
      </c>
      <c r="E93" s="275">
        <v>9669</v>
      </c>
      <c r="F93" s="275">
        <v>8951</v>
      </c>
      <c r="G93" s="275">
        <v>11570</v>
      </c>
      <c r="H93" s="275">
        <v>11384</v>
      </c>
      <c r="I93" s="275">
        <v>11143</v>
      </c>
      <c r="J93" s="275">
        <v>12965</v>
      </c>
      <c r="K93" s="275">
        <v>14293</v>
      </c>
      <c r="L93" s="275">
        <v>13756</v>
      </c>
      <c r="M93" s="275">
        <v>15233</v>
      </c>
      <c r="N93" s="275">
        <v>13977</v>
      </c>
      <c r="O93" s="121"/>
    </row>
    <row r="94" spans="1:18" ht="20.149999999999999" customHeight="1" thickTop="1" x14ac:dyDescent="0.35">
      <c r="A94" s="342" t="s">
        <v>4</v>
      </c>
      <c r="B94" s="70" t="s">
        <v>385</v>
      </c>
      <c r="C94" s="73"/>
      <c r="D94" s="71"/>
      <c r="E94" s="73"/>
      <c r="F94" s="71"/>
      <c r="G94" s="73"/>
      <c r="H94" s="71"/>
      <c r="I94" s="73"/>
      <c r="J94" s="71"/>
      <c r="K94" s="73"/>
      <c r="L94" s="71"/>
      <c r="M94" s="73"/>
      <c r="N94" s="71"/>
      <c r="O94" s="121"/>
    </row>
    <row r="95" spans="1:18" ht="20.149999999999999" customHeight="1" x14ac:dyDescent="0.35">
      <c r="A95" s="337"/>
      <c r="B95" s="70" t="s">
        <v>384</v>
      </c>
      <c r="C95" s="73"/>
      <c r="D95" s="71"/>
      <c r="E95" s="73"/>
      <c r="F95" s="71"/>
      <c r="G95" s="73"/>
      <c r="H95" s="71"/>
      <c r="I95" s="73"/>
      <c r="J95" s="71">
        <v>1</v>
      </c>
      <c r="K95" s="73">
        <v>1</v>
      </c>
      <c r="L95" s="71"/>
      <c r="M95" s="73"/>
      <c r="N95" s="71"/>
      <c r="O95" s="121"/>
    </row>
    <row r="96" spans="1:18" ht="20.149999999999999" customHeight="1" x14ac:dyDescent="0.35">
      <c r="A96" s="337"/>
      <c r="B96" s="70" t="s">
        <v>79</v>
      </c>
      <c r="C96" s="73"/>
      <c r="D96" s="71"/>
      <c r="E96" s="73"/>
      <c r="F96" s="71"/>
      <c r="G96" s="73"/>
      <c r="H96" s="71"/>
      <c r="I96" s="73"/>
      <c r="J96" s="71"/>
      <c r="K96" s="73"/>
      <c r="L96" s="71"/>
      <c r="M96" s="73"/>
      <c r="N96" s="71"/>
      <c r="O96" s="121"/>
    </row>
    <row r="97" spans="1:15" ht="20.149999999999999" customHeight="1" x14ac:dyDescent="0.35">
      <c r="A97" s="337"/>
      <c r="B97" s="70" t="s">
        <v>80</v>
      </c>
      <c r="C97" s="73"/>
      <c r="D97" s="71"/>
      <c r="E97" s="73"/>
      <c r="F97" s="71"/>
      <c r="G97" s="73"/>
      <c r="H97" s="71"/>
      <c r="I97" s="73"/>
      <c r="J97" s="71"/>
      <c r="K97" s="73"/>
      <c r="L97" s="71"/>
      <c r="M97" s="73"/>
      <c r="N97" s="71"/>
      <c r="O97" s="121"/>
    </row>
    <row r="98" spans="1:15" ht="20.149999999999999" customHeight="1" thickBot="1" x14ac:dyDescent="0.4">
      <c r="A98" s="338"/>
      <c r="B98" s="273" t="s">
        <v>162</v>
      </c>
      <c r="C98" s="275">
        <v>0</v>
      </c>
      <c r="D98" s="275">
        <v>0</v>
      </c>
      <c r="E98" s="275">
        <v>0</v>
      </c>
      <c r="F98" s="275">
        <v>0</v>
      </c>
      <c r="G98" s="275">
        <v>0</v>
      </c>
      <c r="H98" s="275">
        <v>0</v>
      </c>
      <c r="I98" s="275">
        <v>0</v>
      </c>
      <c r="J98" s="275">
        <v>1</v>
      </c>
      <c r="K98" s="275">
        <v>1</v>
      </c>
      <c r="L98" s="275">
        <v>0</v>
      </c>
      <c r="M98" s="275">
        <v>0</v>
      </c>
      <c r="N98" s="275">
        <v>0</v>
      </c>
      <c r="O98" s="121"/>
    </row>
    <row r="99" spans="1:15" ht="20.149999999999999" customHeight="1" thickTop="1" x14ac:dyDescent="0.35">
      <c r="A99" s="342" t="s">
        <v>5</v>
      </c>
      <c r="B99" s="70" t="s">
        <v>385</v>
      </c>
      <c r="C99" s="73">
        <v>5</v>
      </c>
      <c r="D99" s="71"/>
      <c r="E99" s="73">
        <v>5</v>
      </c>
      <c r="F99" s="71">
        <v>13</v>
      </c>
      <c r="G99" s="73">
        <v>7</v>
      </c>
      <c r="H99" s="71">
        <v>10</v>
      </c>
      <c r="I99" s="73">
        <v>15</v>
      </c>
      <c r="J99" s="71">
        <v>19</v>
      </c>
      <c r="K99" s="73">
        <v>16</v>
      </c>
      <c r="L99" s="71">
        <v>18</v>
      </c>
      <c r="M99" s="73">
        <v>15</v>
      </c>
      <c r="N99" s="71">
        <v>23</v>
      </c>
      <c r="O99" s="121"/>
    </row>
    <row r="100" spans="1:15" ht="20.149999999999999" customHeight="1" x14ac:dyDescent="0.35">
      <c r="A100" s="337"/>
      <c r="B100" s="70" t="s">
        <v>384</v>
      </c>
      <c r="C100" s="73">
        <v>460</v>
      </c>
      <c r="D100" s="71">
        <v>166</v>
      </c>
      <c r="E100" s="73">
        <v>926</v>
      </c>
      <c r="F100" s="71">
        <v>1591</v>
      </c>
      <c r="G100" s="73">
        <v>1244</v>
      </c>
      <c r="H100" s="71">
        <v>1456</v>
      </c>
      <c r="I100" s="73">
        <v>1277</v>
      </c>
      <c r="J100" s="71">
        <v>1832</v>
      </c>
      <c r="K100" s="73">
        <v>1429</v>
      </c>
      <c r="L100" s="71">
        <v>1872</v>
      </c>
      <c r="M100" s="73">
        <v>1390</v>
      </c>
      <c r="N100" s="71">
        <v>2058</v>
      </c>
      <c r="O100" s="121"/>
    </row>
    <row r="101" spans="1:15" ht="20.149999999999999" customHeight="1" x14ac:dyDescent="0.35">
      <c r="A101" s="337"/>
      <c r="B101" s="70" t="s">
        <v>79</v>
      </c>
      <c r="C101" s="73">
        <v>7</v>
      </c>
      <c r="D101" s="71">
        <v>1</v>
      </c>
      <c r="E101" s="73">
        <v>10</v>
      </c>
      <c r="F101" s="71">
        <v>13</v>
      </c>
      <c r="G101" s="73">
        <v>12</v>
      </c>
      <c r="H101" s="71">
        <v>12</v>
      </c>
      <c r="I101" s="73">
        <v>9</v>
      </c>
      <c r="J101" s="71">
        <v>12</v>
      </c>
      <c r="K101" s="73">
        <v>8</v>
      </c>
      <c r="L101" s="71">
        <v>5</v>
      </c>
      <c r="M101" s="73">
        <v>5</v>
      </c>
      <c r="N101" s="71">
        <v>15</v>
      </c>
      <c r="O101" s="121"/>
    </row>
    <row r="102" spans="1:15" ht="20.149999999999999" customHeight="1" x14ac:dyDescent="0.35">
      <c r="A102" s="337"/>
      <c r="B102" s="70" t="s">
        <v>80</v>
      </c>
      <c r="C102" s="73">
        <v>512</v>
      </c>
      <c r="D102" s="71">
        <v>34</v>
      </c>
      <c r="E102" s="73">
        <v>107</v>
      </c>
      <c r="F102" s="71">
        <v>45</v>
      </c>
      <c r="G102" s="73">
        <v>10</v>
      </c>
      <c r="H102" s="71">
        <v>1</v>
      </c>
      <c r="I102" s="73">
        <v>4</v>
      </c>
      <c r="J102" s="71">
        <v>1</v>
      </c>
      <c r="K102" s="73"/>
      <c r="L102" s="71">
        <v>2</v>
      </c>
      <c r="M102" s="73"/>
      <c r="N102" s="71"/>
      <c r="O102" s="121"/>
    </row>
    <row r="103" spans="1:15" ht="20.149999999999999" customHeight="1" thickBot="1" x14ac:dyDescent="0.4">
      <c r="A103" s="338"/>
      <c r="B103" s="273" t="s">
        <v>162</v>
      </c>
      <c r="C103" s="275">
        <v>984</v>
      </c>
      <c r="D103" s="275">
        <v>201</v>
      </c>
      <c r="E103" s="275">
        <v>1048</v>
      </c>
      <c r="F103" s="275">
        <v>1662</v>
      </c>
      <c r="G103" s="275">
        <v>1273</v>
      </c>
      <c r="H103" s="275">
        <v>1479</v>
      </c>
      <c r="I103" s="275">
        <v>1305</v>
      </c>
      <c r="J103" s="275">
        <v>1864</v>
      </c>
      <c r="K103" s="275">
        <v>1453</v>
      </c>
      <c r="L103" s="275">
        <v>1897</v>
      </c>
      <c r="M103" s="275">
        <v>1410</v>
      </c>
      <c r="N103" s="275">
        <v>2096</v>
      </c>
      <c r="O103" s="121"/>
    </row>
    <row r="104" spans="1:15" ht="20.149999999999999" customHeight="1" thickTop="1" x14ac:dyDescent="0.35">
      <c r="B104" s="68" t="s">
        <v>6</v>
      </c>
      <c r="C104" s="320">
        <v>11509</v>
      </c>
      <c r="D104" s="320">
        <v>11952</v>
      </c>
      <c r="E104" s="320">
        <v>11898</v>
      </c>
      <c r="F104" s="320">
        <v>11270</v>
      </c>
      <c r="G104" s="320">
        <v>13788</v>
      </c>
      <c r="H104" s="320">
        <v>13797</v>
      </c>
      <c r="I104" s="320">
        <v>13485</v>
      </c>
      <c r="J104" s="320">
        <v>15904</v>
      </c>
      <c r="K104" s="320">
        <v>17100</v>
      </c>
      <c r="L104" s="320">
        <v>16960</v>
      </c>
      <c r="M104" s="320">
        <v>17923</v>
      </c>
      <c r="N104" s="320">
        <v>17720</v>
      </c>
      <c r="O104" s="121"/>
    </row>
    <row r="105" spans="1:15" ht="20.149999999999999" customHeight="1" x14ac:dyDescent="0.35">
      <c r="B105" s="39"/>
      <c r="C105" s="121"/>
      <c r="D105" s="121"/>
      <c r="E105" s="121"/>
      <c r="F105" s="121"/>
      <c r="G105" s="121"/>
      <c r="H105" s="121"/>
      <c r="I105" s="121"/>
      <c r="J105" s="121"/>
      <c r="K105" s="121"/>
      <c r="L105" s="121"/>
      <c r="M105" s="121"/>
      <c r="N105" s="121"/>
      <c r="O105" s="121"/>
    </row>
    <row r="106" spans="1:15" ht="32.25" customHeight="1" thickBot="1" x14ac:dyDescent="0.4">
      <c r="A106" s="333" t="s">
        <v>409</v>
      </c>
      <c r="B106" s="333"/>
      <c r="C106" s="333"/>
      <c r="D106" s="333"/>
      <c r="E106" s="333"/>
      <c r="F106" s="333"/>
      <c r="G106" s="333"/>
      <c r="H106" s="333"/>
      <c r="I106" s="333"/>
      <c r="J106" s="333"/>
      <c r="K106" s="333"/>
      <c r="L106" s="333"/>
      <c r="M106" s="333"/>
      <c r="N106" s="333"/>
      <c r="O106" s="121"/>
    </row>
    <row r="107" spans="1:15" ht="32.25" customHeight="1" thickTop="1" thickBot="1" x14ac:dyDescent="0.4">
      <c r="A107" s="243"/>
      <c r="B107" s="102" t="s">
        <v>386</v>
      </c>
      <c r="C107" s="105" t="s">
        <v>22</v>
      </c>
      <c r="D107" s="105" t="s">
        <v>23</v>
      </c>
      <c r="E107" s="105" t="s">
        <v>24</v>
      </c>
      <c r="F107" s="105" t="s">
        <v>25</v>
      </c>
      <c r="G107" s="105" t="s">
        <v>26</v>
      </c>
      <c r="H107" s="105" t="s">
        <v>27</v>
      </c>
      <c r="I107" s="105" t="s">
        <v>28</v>
      </c>
      <c r="J107" s="105" t="s">
        <v>29</v>
      </c>
      <c r="K107" s="105" t="s">
        <v>30</v>
      </c>
      <c r="L107" s="105" t="s">
        <v>31</v>
      </c>
      <c r="M107" s="105" t="s">
        <v>32</v>
      </c>
      <c r="N107" s="105" t="s">
        <v>33</v>
      </c>
      <c r="O107" s="121"/>
    </row>
    <row r="108" spans="1:15" ht="20.149999999999999" customHeight="1" thickTop="1" x14ac:dyDescent="0.35">
      <c r="A108" s="334" t="s">
        <v>2</v>
      </c>
      <c r="B108" s="70" t="s">
        <v>385</v>
      </c>
      <c r="C108" s="173">
        <v>8.6888522026240335E-5</v>
      </c>
      <c r="D108" s="174" t="s">
        <v>603</v>
      </c>
      <c r="E108" s="173">
        <v>2.5214321734745338E-4</v>
      </c>
      <c r="F108" s="174">
        <v>1.7746228926353151E-4</v>
      </c>
      <c r="G108" s="173">
        <v>2.175805047867711E-4</v>
      </c>
      <c r="H108" s="174">
        <v>3.6239762267159525E-4</v>
      </c>
      <c r="I108" s="173">
        <v>7.4156470152020762E-5</v>
      </c>
      <c r="J108" s="174">
        <v>6.2877263581488939E-5</v>
      </c>
      <c r="K108" s="173">
        <v>3.5087719298245611E-4</v>
      </c>
      <c r="L108" s="174">
        <v>5.8962264150943397E-5</v>
      </c>
      <c r="M108" s="173">
        <v>2.2317692350610948E-4</v>
      </c>
      <c r="N108" s="174">
        <v>2.821670428893905E-4</v>
      </c>
      <c r="O108" s="121"/>
    </row>
    <row r="109" spans="1:15" ht="20.149999999999999" customHeight="1" x14ac:dyDescent="0.35">
      <c r="A109" s="335"/>
      <c r="B109" s="70" t="s">
        <v>384</v>
      </c>
      <c r="C109" s="100">
        <v>5.1003562429403078E-2</v>
      </c>
      <c r="D109" s="101">
        <v>7.4297188755020074E-2</v>
      </c>
      <c r="E109" s="100">
        <v>9.6066565809379723E-2</v>
      </c>
      <c r="F109" s="101">
        <v>5.7231588287488908E-2</v>
      </c>
      <c r="G109" s="100">
        <v>6.8175224833188275E-2</v>
      </c>
      <c r="H109" s="101">
        <v>6.7043560194245122E-2</v>
      </c>
      <c r="I109" s="100">
        <v>7.6677790137189464E-2</v>
      </c>
      <c r="J109" s="101">
        <v>6.7090040241448698E-2</v>
      </c>
      <c r="K109" s="100">
        <v>7.8596491228070178E-2</v>
      </c>
      <c r="L109" s="101">
        <v>7.6709905660377359E-2</v>
      </c>
      <c r="M109" s="100">
        <v>7.1081850136695865E-2</v>
      </c>
      <c r="N109" s="101">
        <v>9.2550790067720087E-2</v>
      </c>
      <c r="O109" s="121"/>
    </row>
    <row r="110" spans="1:15" ht="20.149999999999999" customHeight="1" x14ac:dyDescent="0.35">
      <c r="A110" s="335"/>
      <c r="B110" s="70" t="s">
        <v>79</v>
      </c>
      <c r="C110" s="100">
        <v>6.0821965418368239E-4</v>
      </c>
      <c r="D110" s="101">
        <v>5.8567603748326642E-4</v>
      </c>
      <c r="E110" s="100">
        <v>5.0428643469490675E-4</v>
      </c>
      <c r="F110" s="174">
        <v>1.7746228926353151E-4</v>
      </c>
      <c r="G110" s="100" t="s">
        <v>603</v>
      </c>
      <c r="H110" s="174">
        <v>7.2479524534319051E-5</v>
      </c>
      <c r="I110" s="173">
        <v>1.4831294030404152E-4</v>
      </c>
      <c r="J110" s="174">
        <v>3.7726358148893358E-4</v>
      </c>
      <c r="K110" s="173">
        <v>1.7543859649122806E-4</v>
      </c>
      <c r="L110" s="174">
        <v>2.9481132075471697E-4</v>
      </c>
      <c r="M110" s="173">
        <v>1.1158846175305474E-4</v>
      </c>
      <c r="N110" s="174">
        <v>1.128668171557562E-4</v>
      </c>
      <c r="O110" s="121"/>
    </row>
    <row r="111" spans="1:15" ht="20.149999999999999" customHeight="1" x14ac:dyDescent="0.35">
      <c r="A111" s="335"/>
      <c r="B111" s="70" t="s">
        <v>80</v>
      </c>
      <c r="C111" s="100">
        <v>1.6074376574854461E-2</v>
      </c>
      <c r="D111" s="101">
        <v>1.6147925033467202E-2</v>
      </c>
      <c r="E111" s="100">
        <v>2.4373844343587156E-3</v>
      </c>
      <c r="F111" s="101">
        <v>7.0984915705412602E-4</v>
      </c>
      <c r="G111" s="173">
        <v>1.4505366985784741E-4</v>
      </c>
      <c r="H111" s="174">
        <v>2.1743857360295715E-4</v>
      </c>
      <c r="I111" s="100" t="s">
        <v>603</v>
      </c>
      <c r="J111" s="101" t="s">
        <v>603</v>
      </c>
      <c r="K111" s="100" t="s">
        <v>603</v>
      </c>
      <c r="L111" s="101" t="s">
        <v>603</v>
      </c>
      <c r="M111" s="100" t="s">
        <v>603</v>
      </c>
      <c r="N111" s="101" t="s">
        <v>603</v>
      </c>
      <c r="O111" s="121"/>
    </row>
    <row r="112" spans="1:15" ht="20.149999999999999" customHeight="1" thickBot="1" x14ac:dyDescent="0.4">
      <c r="A112" s="336"/>
      <c r="B112" s="273" t="s">
        <v>162</v>
      </c>
      <c r="C112" s="274">
        <v>6.7773047180467463E-2</v>
      </c>
      <c r="D112" s="274">
        <v>9.1030789825970543E-2</v>
      </c>
      <c r="E112" s="274">
        <v>9.9260379895780806E-2</v>
      </c>
      <c r="F112" s="274">
        <v>5.8296362023070099E-2</v>
      </c>
      <c r="G112" s="274">
        <v>6.8537859007832894E-2</v>
      </c>
      <c r="H112" s="274">
        <v>6.7695875915053993E-2</v>
      </c>
      <c r="I112" s="274">
        <v>7.6900259547645539E-2</v>
      </c>
      <c r="J112" s="274">
        <v>6.753018108651912E-2</v>
      </c>
      <c r="K112" s="274">
        <v>7.9122807017543859E-2</v>
      </c>
      <c r="L112" s="274">
        <v>7.7063679245283012E-2</v>
      </c>
      <c r="M112" s="274">
        <v>7.1416615521955024E-2</v>
      </c>
      <c r="N112" s="274">
        <v>9.2945823927765236E-2</v>
      </c>
      <c r="O112" s="121"/>
    </row>
    <row r="113" spans="1:15" ht="20.149999999999999" customHeight="1" thickTop="1" x14ac:dyDescent="0.35">
      <c r="A113" s="334" t="s">
        <v>3</v>
      </c>
      <c r="B113" s="70" t="s">
        <v>385</v>
      </c>
      <c r="C113" s="100">
        <v>3.3017638369971327E-3</v>
      </c>
      <c r="D113" s="101">
        <v>6.1077643908969206E-3</v>
      </c>
      <c r="E113" s="100">
        <v>4.7066733904857962E-3</v>
      </c>
      <c r="F113" s="101">
        <v>6.1224489795918364E-3</v>
      </c>
      <c r="G113" s="100">
        <v>5.5845662895271254E-3</v>
      </c>
      <c r="H113" s="101">
        <v>7.6828296006378194E-3</v>
      </c>
      <c r="I113" s="100">
        <v>6.006674082313682E-3</v>
      </c>
      <c r="J113" s="101">
        <v>7.9854124748490948E-3</v>
      </c>
      <c r="K113" s="100">
        <v>8.4210526315789472E-3</v>
      </c>
      <c r="L113" s="101">
        <v>9.5518867924528298E-3</v>
      </c>
      <c r="M113" s="100">
        <v>7.0300730904424482E-3</v>
      </c>
      <c r="N113" s="101">
        <v>7.9571106094808129E-3</v>
      </c>
      <c r="O113" s="121"/>
    </row>
    <row r="114" spans="1:15" ht="20.149999999999999" customHeight="1" x14ac:dyDescent="0.35">
      <c r="A114" s="335"/>
      <c r="B114" s="70" t="s">
        <v>384</v>
      </c>
      <c r="C114" s="100">
        <v>0.5214180206794683</v>
      </c>
      <c r="D114" s="101">
        <v>0.63830321285140568</v>
      </c>
      <c r="E114" s="100">
        <v>0.72844175491679275</v>
      </c>
      <c r="F114" s="101">
        <v>0.74454303460514637</v>
      </c>
      <c r="G114" s="100">
        <v>0.81781259065854361</v>
      </c>
      <c r="H114" s="101">
        <v>0.81017612524461835</v>
      </c>
      <c r="I114" s="100">
        <v>0.81438635520949199</v>
      </c>
      <c r="J114" s="101">
        <v>0.80237676056338025</v>
      </c>
      <c r="K114" s="100">
        <v>0.82192982456140351</v>
      </c>
      <c r="L114" s="101">
        <v>0.79316037735849054</v>
      </c>
      <c r="M114" s="100">
        <v>0.83590916699213302</v>
      </c>
      <c r="N114" s="101">
        <v>0.77539503386004516</v>
      </c>
      <c r="O114" s="121"/>
    </row>
    <row r="115" spans="1:15" ht="20.149999999999999" customHeight="1" x14ac:dyDescent="0.35">
      <c r="A115" s="335"/>
      <c r="B115" s="70" t="s">
        <v>79</v>
      </c>
      <c r="C115" s="100">
        <v>7.2117473281779476E-3</v>
      </c>
      <c r="D115" s="101">
        <v>6.3587684069611782E-3</v>
      </c>
      <c r="E115" s="100">
        <v>4.2023869557908889E-3</v>
      </c>
      <c r="F115" s="101">
        <v>5.5013309671694769E-3</v>
      </c>
      <c r="G115" s="100">
        <v>4.6417174354511171E-3</v>
      </c>
      <c r="H115" s="101">
        <v>6.2332391099514384E-3</v>
      </c>
      <c r="I115" s="100">
        <v>5.5617352614015575E-3</v>
      </c>
      <c r="J115" s="101">
        <v>4.7157947686116697E-3</v>
      </c>
      <c r="K115" s="100">
        <v>5.4385964912280699E-3</v>
      </c>
      <c r="L115" s="101">
        <v>8.3136792452830188E-3</v>
      </c>
      <c r="M115" s="100">
        <v>6.9742788595659206E-3</v>
      </c>
      <c r="N115" s="101">
        <v>5.4176072234762979E-3</v>
      </c>
      <c r="O115" s="121"/>
    </row>
    <row r="116" spans="1:15" ht="20.149999999999999" customHeight="1" x14ac:dyDescent="0.35">
      <c r="A116" s="335"/>
      <c r="B116" s="70" t="s">
        <v>80</v>
      </c>
      <c r="C116" s="100">
        <v>0.31479711530106874</v>
      </c>
      <c r="D116" s="101">
        <v>0.24138219544846051</v>
      </c>
      <c r="E116" s="100">
        <v>7.530677424777274E-2</v>
      </c>
      <c r="F116" s="101">
        <v>3.8065661047027508E-2</v>
      </c>
      <c r="G116" s="100">
        <v>1.1096605744125326E-2</v>
      </c>
      <c r="H116" s="101">
        <v>1.0147133434804667E-3</v>
      </c>
      <c r="I116" s="173">
        <v>3.707823507601038E-4</v>
      </c>
      <c r="J116" s="174">
        <v>1.2575452716297788E-4</v>
      </c>
      <c r="K116" s="173">
        <v>5.8479532163742693E-5</v>
      </c>
      <c r="L116" s="174">
        <v>5.8962264150943397E-5</v>
      </c>
      <c r="M116" s="100" t="s">
        <v>603</v>
      </c>
      <c r="N116" s="101" t="s">
        <v>603</v>
      </c>
      <c r="O116" s="121"/>
    </row>
    <row r="117" spans="1:15" ht="20.149999999999999" customHeight="1" thickBot="1" x14ac:dyDescent="0.4">
      <c r="A117" s="336"/>
      <c r="B117" s="273" t="s">
        <v>162</v>
      </c>
      <c r="C117" s="274">
        <v>0.84672864714571205</v>
      </c>
      <c r="D117" s="274">
        <v>0.89215194109772422</v>
      </c>
      <c r="E117" s="274">
        <v>0.8126575895108421</v>
      </c>
      <c r="F117" s="274">
        <v>0.79423247559893517</v>
      </c>
      <c r="G117" s="274">
        <v>0.83913548012764727</v>
      </c>
      <c r="H117" s="274">
        <v>0.82510690729868807</v>
      </c>
      <c r="I117" s="274">
        <v>0.82632554690396742</v>
      </c>
      <c r="J117" s="274">
        <v>0.81520372233400407</v>
      </c>
      <c r="K117" s="274">
        <v>0.83584795321637428</v>
      </c>
      <c r="L117" s="274">
        <v>0.81108490566037739</v>
      </c>
      <c r="M117" s="274">
        <v>0.8499135189421414</v>
      </c>
      <c r="N117" s="274">
        <v>0.78876975169300223</v>
      </c>
      <c r="O117" s="121"/>
    </row>
    <row r="118" spans="1:15" ht="20.149999999999999" customHeight="1" thickTop="1" x14ac:dyDescent="0.35">
      <c r="A118" s="342" t="s">
        <v>4</v>
      </c>
      <c r="B118" s="70" t="s">
        <v>385</v>
      </c>
      <c r="C118" s="100" t="s">
        <v>603</v>
      </c>
      <c r="D118" s="101" t="s">
        <v>603</v>
      </c>
      <c r="E118" s="100" t="s">
        <v>603</v>
      </c>
      <c r="F118" s="101" t="s">
        <v>603</v>
      </c>
      <c r="G118" s="100" t="s">
        <v>603</v>
      </c>
      <c r="H118" s="101" t="s">
        <v>603</v>
      </c>
      <c r="I118" s="100" t="s">
        <v>603</v>
      </c>
      <c r="J118" s="101" t="s">
        <v>603</v>
      </c>
      <c r="K118" s="100" t="s">
        <v>603</v>
      </c>
      <c r="L118" s="101" t="s">
        <v>603</v>
      </c>
      <c r="M118" s="100" t="s">
        <v>603</v>
      </c>
      <c r="N118" s="101" t="s">
        <v>603</v>
      </c>
      <c r="O118" s="121"/>
    </row>
    <row r="119" spans="1:15" ht="20.149999999999999" customHeight="1" x14ac:dyDescent="0.35">
      <c r="A119" s="337"/>
      <c r="B119" s="70" t="s">
        <v>384</v>
      </c>
      <c r="C119" s="100" t="s">
        <v>603</v>
      </c>
      <c r="D119" s="101" t="s">
        <v>603</v>
      </c>
      <c r="E119" s="100" t="s">
        <v>603</v>
      </c>
      <c r="F119" s="101" t="s">
        <v>603</v>
      </c>
      <c r="G119" s="100" t="s">
        <v>603</v>
      </c>
      <c r="H119" s="101" t="s">
        <v>603</v>
      </c>
      <c r="I119" s="100" t="s">
        <v>603</v>
      </c>
      <c r="J119" s="174">
        <v>6.2877263581488939E-5</v>
      </c>
      <c r="K119" s="173">
        <v>5.8479532163742693E-5</v>
      </c>
      <c r="L119" s="101" t="s">
        <v>603</v>
      </c>
      <c r="M119" s="100" t="s">
        <v>603</v>
      </c>
      <c r="N119" s="101" t="s">
        <v>603</v>
      </c>
      <c r="O119" s="121"/>
    </row>
    <row r="120" spans="1:15" ht="20.149999999999999" customHeight="1" x14ac:dyDescent="0.35">
      <c r="A120" s="337"/>
      <c r="B120" s="70" t="s">
        <v>79</v>
      </c>
      <c r="C120" s="100" t="s">
        <v>603</v>
      </c>
      <c r="D120" s="101" t="s">
        <v>603</v>
      </c>
      <c r="E120" s="100" t="s">
        <v>603</v>
      </c>
      <c r="F120" s="101" t="s">
        <v>603</v>
      </c>
      <c r="G120" s="100" t="s">
        <v>603</v>
      </c>
      <c r="H120" s="101" t="s">
        <v>603</v>
      </c>
      <c r="I120" s="100" t="s">
        <v>603</v>
      </c>
      <c r="J120" s="101" t="s">
        <v>603</v>
      </c>
      <c r="K120" s="100" t="s">
        <v>603</v>
      </c>
      <c r="L120" s="101" t="s">
        <v>603</v>
      </c>
      <c r="M120" s="100" t="s">
        <v>603</v>
      </c>
      <c r="N120" s="101" t="s">
        <v>603</v>
      </c>
      <c r="O120" s="121"/>
    </row>
    <row r="121" spans="1:15" ht="20.149999999999999" customHeight="1" x14ac:dyDescent="0.35">
      <c r="A121" s="337"/>
      <c r="B121" s="70" t="s">
        <v>80</v>
      </c>
      <c r="C121" s="100" t="s">
        <v>603</v>
      </c>
      <c r="D121" s="101" t="s">
        <v>603</v>
      </c>
      <c r="E121" s="100" t="s">
        <v>603</v>
      </c>
      <c r="F121" s="101" t="s">
        <v>603</v>
      </c>
      <c r="G121" s="100" t="s">
        <v>603</v>
      </c>
      <c r="H121" s="101" t="s">
        <v>603</v>
      </c>
      <c r="I121" s="100" t="s">
        <v>603</v>
      </c>
      <c r="J121" s="101" t="s">
        <v>603</v>
      </c>
      <c r="K121" s="100" t="s">
        <v>603</v>
      </c>
      <c r="L121" s="101" t="s">
        <v>603</v>
      </c>
      <c r="M121" s="100" t="s">
        <v>603</v>
      </c>
      <c r="N121" s="101" t="s">
        <v>603</v>
      </c>
      <c r="O121" s="121"/>
    </row>
    <row r="122" spans="1:15" ht="20.149999999999999" customHeight="1" thickBot="1" x14ac:dyDescent="0.4">
      <c r="A122" s="338"/>
      <c r="B122" s="273" t="s">
        <v>162</v>
      </c>
      <c r="C122" s="274" t="s">
        <v>603</v>
      </c>
      <c r="D122" s="274" t="s">
        <v>603</v>
      </c>
      <c r="E122" s="274" t="s">
        <v>603</v>
      </c>
      <c r="F122" s="274" t="s">
        <v>603</v>
      </c>
      <c r="G122" s="274" t="s">
        <v>603</v>
      </c>
      <c r="H122" s="274" t="s">
        <v>603</v>
      </c>
      <c r="I122" s="274" t="s">
        <v>603</v>
      </c>
      <c r="J122" s="315">
        <v>6.2877263581488939E-5</v>
      </c>
      <c r="K122" s="315">
        <v>5.8479532163742693E-5</v>
      </c>
      <c r="L122" s="274" t="s">
        <v>603</v>
      </c>
      <c r="M122" s="274" t="s">
        <v>603</v>
      </c>
      <c r="N122" s="274" t="s">
        <v>603</v>
      </c>
      <c r="O122" s="121"/>
    </row>
    <row r="123" spans="1:15" ht="20.149999999999999" customHeight="1" thickTop="1" x14ac:dyDescent="0.35">
      <c r="A123" s="342" t="s">
        <v>5</v>
      </c>
      <c r="B123" s="70" t="s">
        <v>385</v>
      </c>
      <c r="C123" s="173">
        <v>4.3444261013120169E-4</v>
      </c>
      <c r="D123" s="101" t="s">
        <v>603</v>
      </c>
      <c r="E123" s="173">
        <v>4.2023869557908893E-4</v>
      </c>
      <c r="F123" s="101">
        <v>1.1535048802129547E-3</v>
      </c>
      <c r="G123" s="100">
        <v>5.0768784450246594E-4</v>
      </c>
      <c r="H123" s="101">
        <v>7.2479524534319051E-4</v>
      </c>
      <c r="I123" s="100">
        <v>1.1123470522803114E-3</v>
      </c>
      <c r="J123" s="101">
        <v>1.1946680080482898E-3</v>
      </c>
      <c r="K123" s="100">
        <v>9.3567251461988308E-4</v>
      </c>
      <c r="L123" s="101">
        <v>1.0613207547169811E-3</v>
      </c>
      <c r="M123" s="100">
        <v>8.3691346314791054E-4</v>
      </c>
      <c r="N123" s="101">
        <v>1.2979683972911963E-3</v>
      </c>
      <c r="O123" s="121"/>
    </row>
    <row r="124" spans="1:15" ht="20.149999999999999" customHeight="1" x14ac:dyDescent="0.35">
      <c r="A124" s="337"/>
      <c r="B124" s="70" t="s">
        <v>384</v>
      </c>
      <c r="C124" s="100">
        <v>3.9968720132070555E-2</v>
      </c>
      <c r="D124" s="101">
        <v>1.3888888888888888E-2</v>
      </c>
      <c r="E124" s="100">
        <v>7.782820642124727E-2</v>
      </c>
      <c r="F124" s="101">
        <v>0.14117125110913931</v>
      </c>
      <c r="G124" s="100">
        <v>9.0223382651581086E-2</v>
      </c>
      <c r="H124" s="101">
        <v>0.10553018772196854</v>
      </c>
      <c r="I124" s="100">
        <v>9.4697812384130511E-2</v>
      </c>
      <c r="J124" s="101">
        <v>0.11519114688128773</v>
      </c>
      <c r="K124" s="100">
        <v>8.3567251461988304E-2</v>
      </c>
      <c r="L124" s="101">
        <v>0.11037735849056604</v>
      </c>
      <c r="M124" s="100">
        <v>7.7553980918373039E-2</v>
      </c>
      <c r="N124" s="101">
        <v>0.11613995485327314</v>
      </c>
      <c r="O124" s="121"/>
    </row>
    <row r="125" spans="1:15" ht="20.149999999999999" customHeight="1" x14ac:dyDescent="0.35">
      <c r="A125" s="337"/>
      <c r="B125" s="70" t="s">
        <v>79</v>
      </c>
      <c r="C125" s="100">
        <v>6.0821965418368239E-4</v>
      </c>
      <c r="D125" s="174">
        <v>8.366800535475234E-5</v>
      </c>
      <c r="E125" s="100">
        <v>8.4047739115817785E-4</v>
      </c>
      <c r="F125" s="101">
        <v>1.1535048802129547E-3</v>
      </c>
      <c r="G125" s="100">
        <v>8.703220191470844E-4</v>
      </c>
      <c r="H125" s="101">
        <v>8.6975429441182861E-4</v>
      </c>
      <c r="I125" s="100">
        <v>6.6740823136818685E-4</v>
      </c>
      <c r="J125" s="101">
        <v>7.5452716297786716E-4</v>
      </c>
      <c r="K125" s="173">
        <v>4.6783625730994154E-4</v>
      </c>
      <c r="L125" s="174">
        <v>2.9481132075471697E-4</v>
      </c>
      <c r="M125" s="173">
        <v>2.7897115438263681E-4</v>
      </c>
      <c r="N125" s="101">
        <v>8.4650112866817154E-4</v>
      </c>
      <c r="O125" s="121"/>
    </row>
    <row r="126" spans="1:15" ht="20.149999999999999" customHeight="1" x14ac:dyDescent="0.35">
      <c r="A126" s="337"/>
      <c r="B126" s="70" t="s">
        <v>80</v>
      </c>
      <c r="C126" s="100">
        <v>4.4486923277435052E-2</v>
      </c>
      <c r="D126" s="101">
        <v>2.8447121820615795E-3</v>
      </c>
      <c r="E126" s="100">
        <v>8.9931080853925035E-3</v>
      </c>
      <c r="F126" s="101">
        <v>3.9929015084294583E-3</v>
      </c>
      <c r="G126" s="100">
        <v>7.2526834928923702E-4</v>
      </c>
      <c r="H126" s="174">
        <v>7.2479524534319051E-5</v>
      </c>
      <c r="I126" s="173">
        <v>2.9662588060808305E-4</v>
      </c>
      <c r="J126" s="174">
        <v>6.2877263581488939E-5</v>
      </c>
      <c r="K126" s="100" t="s">
        <v>603</v>
      </c>
      <c r="L126" s="174">
        <v>1.1792452830188679E-4</v>
      </c>
      <c r="M126" s="100" t="s">
        <v>603</v>
      </c>
      <c r="N126" s="101" t="s">
        <v>603</v>
      </c>
      <c r="O126" s="121"/>
    </row>
    <row r="127" spans="1:15" ht="20.149999999999999" customHeight="1" thickBot="1" x14ac:dyDescent="0.4">
      <c r="A127" s="338"/>
      <c r="B127" s="273" t="s">
        <v>162</v>
      </c>
      <c r="C127" s="274">
        <v>8.5498305673820482E-2</v>
      </c>
      <c r="D127" s="274">
        <v>1.6817269076305222E-2</v>
      </c>
      <c r="E127" s="274">
        <v>8.8082030593377034E-2</v>
      </c>
      <c r="F127" s="274">
        <v>0.14747116237799468</v>
      </c>
      <c r="G127" s="274">
        <v>9.2326660864519877E-2</v>
      </c>
      <c r="H127" s="274">
        <v>0.10719721678625788</v>
      </c>
      <c r="I127" s="274">
        <v>9.6774193548387094E-2</v>
      </c>
      <c r="J127" s="274">
        <v>0.11720321931589538</v>
      </c>
      <c r="K127" s="274">
        <v>8.4970760233918127E-2</v>
      </c>
      <c r="L127" s="274">
        <v>0.11185141509433963</v>
      </c>
      <c r="M127" s="274">
        <v>7.8669865535903591E-2</v>
      </c>
      <c r="N127" s="274">
        <v>0.11828442437923251</v>
      </c>
      <c r="O127" s="121"/>
    </row>
    <row r="128" spans="1:15" ht="20.149999999999999" customHeight="1" thickTop="1" x14ac:dyDescent="0.35">
      <c r="B128" s="68" t="s">
        <v>6</v>
      </c>
      <c r="C128" s="110">
        <v>1</v>
      </c>
      <c r="D128" s="110">
        <v>1</v>
      </c>
      <c r="E128" s="110">
        <v>1</v>
      </c>
      <c r="F128" s="110">
        <v>1</v>
      </c>
      <c r="G128" s="110">
        <v>1</v>
      </c>
      <c r="H128" s="110">
        <v>1</v>
      </c>
      <c r="I128" s="110">
        <v>1</v>
      </c>
      <c r="J128" s="110">
        <v>1</v>
      </c>
      <c r="K128" s="110">
        <v>1</v>
      </c>
      <c r="L128" s="110">
        <v>1</v>
      </c>
      <c r="M128" s="110">
        <v>1</v>
      </c>
      <c r="N128" s="110">
        <v>1</v>
      </c>
      <c r="O128" s="121"/>
    </row>
    <row r="129" spans="1:17" ht="20.149999999999999" customHeight="1" x14ac:dyDescent="0.35">
      <c r="B129" s="39"/>
      <c r="C129" s="248"/>
      <c r="D129" s="248"/>
      <c r="E129" s="248"/>
      <c r="F129" s="248"/>
      <c r="G129" s="248"/>
      <c r="H129" s="248"/>
      <c r="I129" s="248"/>
      <c r="J129" s="248"/>
      <c r="K129" s="248"/>
      <c r="L129" s="248"/>
      <c r="M129" s="248"/>
      <c r="N129" s="248"/>
      <c r="O129" s="121"/>
    </row>
    <row r="130" spans="1:17" ht="32.25" customHeight="1" thickBot="1" x14ac:dyDescent="0.4">
      <c r="A130" s="333" t="s">
        <v>454</v>
      </c>
      <c r="B130" s="333"/>
      <c r="C130" s="333"/>
      <c r="D130" s="333"/>
      <c r="E130" s="333"/>
      <c r="F130" s="333"/>
      <c r="G130" s="333"/>
      <c r="H130" s="333"/>
      <c r="I130" s="333"/>
      <c r="J130" s="333"/>
      <c r="K130" s="333"/>
      <c r="L130" s="333"/>
      <c r="M130" s="333"/>
      <c r="N130" s="333"/>
      <c r="O130" s="112"/>
    </row>
    <row r="131" spans="1:17" ht="33" customHeight="1" thickTop="1" thickBot="1" x14ac:dyDescent="0.4">
      <c r="A131" s="243"/>
      <c r="B131" s="102" t="s">
        <v>386</v>
      </c>
      <c r="C131" s="105" t="s">
        <v>22</v>
      </c>
      <c r="D131" s="105" t="s">
        <v>23</v>
      </c>
      <c r="E131" s="105" t="s">
        <v>24</v>
      </c>
      <c r="F131" s="105" t="s">
        <v>25</v>
      </c>
      <c r="G131" s="105" t="s">
        <v>26</v>
      </c>
      <c r="H131" s="105" t="s">
        <v>27</v>
      </c>
      <c r="I131" s="105" t="s">
        <v>28</v>
      </c>
      <c r="J131" s="105" t="s">
        <v>29</v>
      </c>
      <c r="K131" s="105" t="s">
        <v>30</v>
      </c>
      <c r="L131" s="105" t="s">
        <v>31</v>
      </c>
      <c r="M131" s="105" t="s">
        <v>32</v>
      </c>
      <c r="N131" s="105" t="s">
        <v>33</v>
      </c>
      <c r="O131" s="122"/>
      <c r="P131" s="360"/>
      <c r="Q131" s="360"/>
    </row>
    <row r="132" spans="1:17" ht="20.149999999999999" customHeight="1" thickTop="1" x14ac:dyDescent="0.35">
      <c r="A132" s="334" t="s">
        <v>14</v>
      </c>
      <c r="B132" s="70" t="s">
        <v>385</v>
      </c>
      <c r="C132" s="73">
        <v>4</v>
      </c>
      <c r="D132" s="71">
        <v>9</v>
      </c>
      <c r="E132" s="73">
        <v>8</v>
      </c>
      <c r="F132" s="71">
        <v>21</v>
      </c>
      <c r="G132" s="73">
        <v>66</v>
      </c>
      <c r="H132" s="71">
        <v>60</v>
      </c>
      <c r="I132" s="73">
        <v>64</v>
      </c>
      <c r="J132" s="71">
        <v>68</v>
      </c>
      <c r="K132" s="73">
        <v>65</v>
      </c>
      <c r="L132" s="71">
        <v>78</v>
      </c>
      <c r="M132" s="73">
        <v>70</v>
      </c>
      <c r="N132" s="71">
        <v>58</v>
      </c>
      <c r="O132" s="66"/>
      <c r="P132" s="360"/>
      <c r="Q132" s="360"/>
    </row>
    <row r="133" spans="1:17" ht="20.149999999999999" customHeight="1" x14ac:dyDescent="0.35">
      <c r="A133" s="335"/>
      <c r="B133" s="70" t="s">
        <v>384</v>
      </c>
      <c r="C133" s="73">
        <v>8642</v>
      </c>
      <c r="D133" s="71">
        <v>8825</v>
      </c>
      <c r="E133" s="73">
        <v>8027</v>
      </c>
      <c r="F133" s="71">
        <v>9042</v>
      </c>
      <c r="G133" s="73">
        <v>9796</v>
      </c>
      <c r="H133" s="71">
        <v>9627</v>
      </c>
      <c r="I133" s="73">
        <v>9699</v>
      </c>
      <c r="J133" s="71">
        <v>9650</v>
      </c>
      <c r="K133" s="73">
        <v>9421</v>
      </c>
      <c r="L133" s="71">
        <v>10131</v>
      </c>
      <c r="M133" s="73">
        <v>10133</v>
      </c>
      <c r="N133" s="71">
        <v>10793</v>
      </c>
      <c r="O133" s="66"/>
      <c r="P133" s="360"/>
      <c r="Q133" s="360"/>
    </row>
    <row r="134" spans="1:17" ht="20.149999999999999" customHeight="1" x14ac:dyDescent="0.35">
      <c r="A134" s="335"/>
      <c r="B134" s="70" t="s">
        <v>79</v>
      </c>
      <c r="C134" s="73">
        <v>7</v>
      </c>
      <c r="D134" s="71">
        <v>22</v>
      </c>
      <c r="E134" s="73">
        <v>40</v>
      </c>
      <c r="F134" s="71">
        <v>108</v>
      </c>
      <c r="G134" s="73">
        <v>459</v>
      </c>
      <c r="H134" s="71">
        <v>418</v>
      </c>
      <c r="I134" s="73">
        <v>408</v>
      </c>
      <c r="J134" s="71">
        <v>319</v>
      </c>
      <c r="K134" s="73">
        <v>258</v>
      </c>
      <c r="L134" s="71">
        <v>241</v>
      </c>
      <c r="M134" s="73">
        <v>260</v>
      </c>
      <c r="N134" s="71">
        <v>262</v>
      </c>
      <c r="O134" s="66"/>
      <c r="P134" s="360"/>
      <c r="Q134" s="360"/>
    </row>
    <row r="135" spans="1:17" ht="20.149999999999999" customHeight="1" x14ac:dyDescent="0.35">
      <c r="A135" s="335"/>
      <c r="B135" s="70" t="s">
        <v>80</v>
      </c>
      <c r="C135" s="73">
        <v>1168</v>
      </c>
      <c r="D135" s="71">
        <v>764</v>
      </c>
      <c r="E135" s="73">
        <v>599</v>
      </c>
      <c r="F135" s="71">
        <v>393</v>
      </c>
      <c r="G135" s="73">
        <v>61</v>
      </c>
      <c r="H135" s="71">
        <v>70</v>
      </c>
      <c r="I135" s="73">
        <v>61</v>
      </c>
      <c r="J135" s="71">
        <v>69</v>
      </c>
      <c r="K135" s="73">
        <v>231</v>
      </c>
      <c r="L135" s="71">
        <v>33</v>
      </c>
      <c r="M135" s="73">
        <v>28</v>
      </c>
      <c r="N135" s="71">
        <v>14</v>
      </c>
      <c r="O135" s="66"/>
      <c r="P135" s="360"/>
      <c r="Q135" s="360"/>
    </row>
    <row r="136" spans="1:17" ht="20.149999999999999" customHeight="1" thickBot="1" x14ac:dyDescent="0.4">
      <c r="A136" s="336"/>
      <c r="B136" s="68" t="s">
        <v>6</v>
      </c>
      <c r="C136" s="69">
        <v>9821</v>
      </c>
      <c r="D136" s="69">
        <v>9620</v>
      </c>
      <c r="E136" s="69">
        <v>8674</v>
      </c>
      <c r="F136" s="69">
        <v>9564</v>
      </c>
      <c r="G136" s="69">
        <v>10382</v>
      </c>
      <c r="H136" s="69">
        <v>10175</v>
      </c>
      <c r="I136" s="69">
        <v>10232</v>
      </c>
      <c r="J136" s="69">
        <v>10106</v>
      </c>
      <c r="K136" s="69">
        <v>9975</v>
      </c>
      <c r="L136" s="69">
        <v>10483</v>
      </c>
      <c r="M136" s="69">
        <v>10491</v>
      </c>
      <c r="N136" s="69">
        <v>11127</v>
      </c>
      <c r="O136" s="121"/>
      <c r="P136" s="360"/>
      <c r="Q136" s="360"/>
    </row>
    <row r="137" spans="1:17" ht="20.149999999999999" customHeight="1" thickTop="1" x14ac:dyDescent="0.35">
      <c r="B137" s="39"/>
      <c r="C137" s="121"/>
      <c r="D137" s="121"/>
      <c r="E137" s="121"/>
      <c r="F137" s="121"/>
      <c r="G137" s="121"/>
      <c r="H137" s="121"/>
      <c r="I137" s="121"/>
      <c r="J137" s="121"/>
      <c r="K137" s="121"/>
      <c r="L137" s="121"/>
      <c r="M137" s="121"/>
      <c r="N137" s="121"/>
      <c r="O137" s="121"/>
      <c r="P137" s="360"/>
      <c r="Q137" s="360"/>
    </row>
    <row r="138" spans="1:17" ht="32.25" customHeight="1" thickBot="1" x14ac:dyDescent="0.4">
      <c r="A138" s="333" t="s">
        <v>455</v>
      </c>
      <c r="B138" s="333"/>
      <c r="C138" s="333"/>
      <c r="D138" s="333"/>
      <c r="E138" s="333"/>
      <c r="F138" s="333"/>
      <c r="G138" s="333"/>
      <c r="H138" s="333"/>
      <c r="I138" s="333"/>
      <c r="J138" s="333"/>
      <c r="K138" s="333"/>
      <c r="L138" s="333"/>
      <c r="M138" s="333"/>
      <c r="N138" s="333"/>
      <c r="O138" s="112"/>
      <c r="P138" s="360"/>
      <c r="Q138" s="360"/>
    </row>
    <row r="139" spans="1:17" ht="33" customHeight="1" thickTop="1" thickBot="1" x14ac:dyDescent="0.4">
      <c r="A139" s="243"/>
      <c r="B139" s="102" t="s">
        <v>386</v>
      </c>
      <c r="C139" s="105" t="s">
        <v>22</v>
      </c>
      <c r="D139" s="105" t="s">
        <v>23</v>
      </c>
      <c r="E139" s="105" t="s">
        <v>24</v>
      </c>
      <c r="F139" s="105" t="s">
        <v>25</v>
      </c>
      <c r="G139" s="105" t="s">
        <v>26</v>
      </c>
      <c r="H139" s="105" t="s">
        <v>27</v>
      </c>
      <c r="I139" s="105" t="s">
        <v>28</v>
      </c>
      <c r="J139" s="105" t="s">
        <v>29</v>
      </c>
      <c r="K139" s="105" t="s">
        <v>30</v>
      </c>
      <c r="L139" s="105" t="s">
        <v>31</v>
      </c>
      <c r="M139" s="105" t="s">
        <v>32</v>
      </c>
      <c r="N139" s="105" t="s">
        <v>33</v>
      </c>
      <c r="O139" s="122"/>
    </row>
    <row r="140" spans="1:17" ht="20.149999999999999" customHeight="1" thickTop="1" x14ac:dyDescent="0.35">
      <c r="A140" s="334" t="s">
        <v>14</v>
      </c>
      <c r="B140" s="70" t="s">
        <v>385</v>
      </c>
      <c r="C140" s="324">
        <v>4.0729049994908868E-4</v>
      </c>
      <c r="D140" s="145">
        <v>9.355509355509356E-4</v>
      </c>
      <c r="E140" s="239">
        <v>9.2229651833064335E-4</v>
      </c>
      <c r="F140" s="145">
        <v>2.1957340025094102E-3</v>
      </c>
      <c r="G140" s="239">
        <v>6.3571566172221155E-3</v>
      </c>
      <c r="H140" s="145">
        <v>5.8968058968058967E-3</v>
      </c>
      <c r="I140" s="239">
        <v>6.2548866301798279E-3</v>
      </c>
      <c r="J140" s="145">
        <v>6.7286760340391849E-3</v>
      </c>
      <c r="K140" s="239">
        <v>6.5162907268170424E-3</v>
      </c>
      <c r="L140" s="145">
        <v>7.4406181436611658E-3</v>
      </c>
      <c r="M140" s="239">
        <v>6.6723858545419887E-3</v>
      </c>
      <c r="N140" s="145">
        <v>5.2125460591354363E-3</v>
      </c>
      <c r="O140" s="66"/>
    </row>
    <row r="141" spans="1:17" ht="20.149999999999999" customHeight="1" x14ac:dyDescent="0.35">
      <c r="A141" s="335"/>
      <c r="B141" s="70" t="s">
        <v>384</v>
      </c>
      <c r="C141" s="100">
        <v>0.87995112514000606</v>
      </c>
      <c r="D141" s="101">
        <v>0.91735966735966734</v>
      </c>
      <c r="E141" s="100">
        <v>0.9254092690800092</v>
      </c>
      <c r="F141" s="101">
        <v>0.94542032622333749</v>
      </c>
      <c r="G141" s="100">
        <v>0.94355615488345213</v>
      </c>
      <c r="H141" s="101">
        <v>0.94614250614250617</v>
      </c>
      <c r="I141" s="100">
        <v>0.94790852228303357</v>
      </c>
      <c r="J141" s="101">
        <v>0.9548782901246784</v>
      </c>
      <c r="K141" s="100">
        <v>0.94446115288220556</v>
      </c>
      <c r="L141" s="101">
        <v>0.96642182581322145</v>
      </c>
      <c r="M141" s="100">
        <v>0.96587551234391378</v>
      </c>
      <c r="N141" s="101">
        <v>0.96998292441808209</v>
      </c>
      <c r="O141" s="66"/>
    </row>
    <row r="142" spans="1:17" ht="20.149999999999999" customHeight="1" x14ac:dyDescent="0.35">
      <c r="A142" s="335"/>
      <c r="B142" s="70" t="s">
        <v>79</v>
      </c>
      <c r="C142" s="100">
        <v>7.1275837491090524E-4</v>
      </c>
      <c r="D142" s="101">
        <v>2.286902286902287E-3</v>
      </c>
      <c r="E142" s="100">
        <v>4.6114825916532161E-3</v>
      </c>
      <c r="F142" s="101">
        <v>1.1292346298619825E-2</v>
      </c>
      <c r="G142" s="100">
        <v>4.4211134656135617E-2</v>
      </c>
      <c r="H142" s="101">
        <v>4.1081081081081078E-2</v>
      </c>
      <c r="I142" s="100">
        <v>3.98749022673964E-2</v>
      </c>
      <c r="J142" s="101">
        <v>3.1565406689095583E-2</v>
      </c>
      <c r="K142" s="100">
        <v>2.5864661654135337E-2</v>
      </c>
      <c r="L142" s="101">
        <v>2.2989602213106936E-2</v>
      </c>
      <c r="M142" s="100">
        <v>2.4783147459727387E-2</v>
      </c>
      <c r="N142" s="101">
        <v>2.3546328749887661E-2</v>
      </c>
      <c r="O142" s="66"/>
    </row>
    <row r="143" spans="1:17" x14ac:dyDescent="0.35">
      <c r="A143" s="335"/>
      <c r="B143" s="70" t="s">
        <v>80</v>
      </c>
      <c r="C143" s="100">
        <v>0.11892882598513389</v>
      </c>
      <c r="D143" s="101">
        <v>7.9417879417879422E-2</v>
      </c>
      <c r="E143" s="100">
        <v>6.9056951810006914E-2</v>
      </c>
      <c r="F143" s="101">
        <v>4.1091593475533247E-2</v>
      </c>
      <c r="G143" s="100">
        <v>5.875553843190137E-3</v>
      </c>
      <c r="H143" s="101">
        <v>6.8796068796068794E-3</v>
      </c>
      <c r="I143" s="100">
        <v>5.9616888193901483E-3</v>
      </c>
      <c r="J143" s="101">
        <v>6.8276271521868197E-3</v>
      </c>
      <c r="K143" s="100">
        <v>2.3157894736842106E-2</v>
      </c>
      <c r="L143" s="101">
        <v>3.1479538300104933E-3</v>
      </c>
      <c r="M143" s="100">
        <v>2.6689543418167952E-3</v>
      </c>
      <c r="N143" s="101">
        <v>1.2582007728947605E-3</v>
      </c>
      <c r="O143" s="66"/>
    </row>
    <row r="144" spans="1:17" ht="16" thickBot="1" x14ac:dyDescent="0.4">
      <c r="A144" s="336"/>
      <c r="B144" s="68" t="s">
        <v>6</v>
      </c>
      <c r="C144" s="110">
        <v>1</v>
      </c>
      <c r="D144" s="110">
        <v>1</v>
      </c>
      <c r="E144" s="110">
        <v>1</v>
      </c>
      <c r="F144" s="110">
        <v>1</v>
      </c>
      <c r="G144" s="110">
        <v>1</v>
      </c>
      <c r="H144" s="110">
        <v>1</v>
      </c>
      <c r="I144" s="110">
        <v>1</v>
      </c>
      <c r="J144" s="110">
        <v>0.99999999999999989</v>
      </c>
      <c r="K144" s="110">
        <v>1</v>
      </c>
      <c r="L144" s="110">
        <v>1</v>
      </c>
      <c r="M144" s="110">
        <v>1</v>
      </c>
      <c r="N144" s="110">
        <v>1</v>
      </c>
      <c r="O144" s="121"/>
    </row>
    <row r="145" spans="1:17" ht="21.75" customHeight="1" thickTop="1" x14ac:dyDescent="0.35">
      <c r="B145" s="39"/>
      <c r="C145" s="248"/>
      <c r="D145" s="248"/>
      <c r="E145" s="248"/>
      <c r="F145" s="248"/>
      <c r="G145" s="248"/>
      <c r="H145" s="248"/>
      <c r="I145" s="248"/>
      <c r="J145" s="248"/>
      <c r="K145" s="248"/>
      <c r="L145" s="248"/>
      <c r="M145" s="248"/>
      <c r="N145" s="248"/>
      <c r="O145" s="121"/>
    </row>
    <row r="146" spans="1:17" ht="20.5" thickBot="1" x14ac:dyDescent="0.4">
      <c r="A146" s="333" t="s">
        <v>410</v>
      </c>
      <c r="B146" s="333"/>
      <c r="C146" s="333"/>
      <c r="D146" s="333"/>
      <c r="E146" s="333"/>
      <c r="F146" s="333"/>
      <c r="G146" s="333"/>
      <c r="H146" s="333"/>
      <c r="I146" s="333"/>
      <c r="J146" s="333"/>
      <c r="K146" s="333"/>
      <c r="L146" s="333"/>
      <c r="M146" s="333"/>
      <c r="N146" s="333"/>
      <c r="O146" s="121"/>
    </row>
    <row r="147" spans="1:17" ht="33" customHeight="1" thickTop="1" thickBot="1" x14ac:dyDescent="0.4">
      <c r="A147" s="243"/>
      <c r="B147" s="102" t="s">
        <v>386</v>
      </c>
      <c r="C147" s="105" t="s">
        <v>22</v>
      </c>
      <c r="D147" s="105" t="s">
        <v>23</v>
      </c>
      <c r="E147" s="105" t="s">
        <v>24</v>
      </c>
      <c r="F147" s="105" t="s">
        <v>25</v>
      </c>
      <c r="G147" s="105" t="s">
        <v>26</v>
      </c>
      <c r="H147" s="105" t="s">
        <v>27</v>
      </c>
      <c r="I147" s="105" t="s">
        <v>28</v>
      </c>
      <c r="J147" s="105" t="s">
        <v>29</v>
      </c>
      <c r="K147" s="105" t="s">
        <v>30</v>
      </c>
      <c r="L147" s="105" t="s">
        <v>31</v>
      </c>
      <c r="M147" s="105" t="s">
        <v>32</v>
      </c>
      <c r="N147" s="105" t="s">
        <v>33</v>
      </c>
      <c r="O147" s="121"/>
      <c r="P147" s="363"/>
      <c r="Q147" s="363"/>
    </row>
    <row r="148" spans="1:17" ht="16.5" customHeight="1" thickTop="1" x14ac:dyDescent="0.35">
      <c r="A148" s="334" t="s">
        <v>2</v>
      </c>
      <c r="B148" s="70" t="s">
        <v>385</v>
      </c>
      <c r="C148" s="236"/>
      <c r="D148" s="141"/>
      <c r="E148" s="236">
        <v>1</v>
      </c>
      <c r="F148" s="141">
        <v>1</v>
      </c>
      <c r="G148" s="236">
        <v>1</v>
      </c>
      <c r="H148" s="141">
        <v>3</v>
      </c>
      <c r="I148" s="236">
        <v>2</v>
      </c>
      <c r="J148" s="141">
        <v>2</v>
      </c>
      <c r="K148" s="236">
        <v>2</v>
      </c>
      <c r="L148" s="141">
        <v>2</v>
      </c>
      <c r="M148" s="236"/>
      <c r="N148" s="141"/>
      <c r="O148" s="121"/>
      <c r="P148" s="363"/>
      <c r="Q148" s="363"/>
    </row>
    <row r="149" spans="1:17" x14ac:dyDescent="0.35">
      <c r="A149" s="335"/>
      <c r="B149" s="70" t="s">
        <v>384</v>
      </c>
      <c r="C149" s="73">
        <v>488</v>
      </c>
      <c r="D149" s="71">
        <v>559</v>
      </c>
      <c r="E149" s="73">
        <v>468</v>
      </c>
      <c r="F149" s="71">
        <v>533</v>
      </c>
      <c r="G149" s="73">
        <v>538</v>
      </c>
      <c r="H149" s="71">
        <v>576</v>
      </c>
      <c r="I149" s="73">
        <v>562</v>
      </c>
      <c r="J149" s="71">
        <v>586</v>
      </c>
      <c r="K149" s="73">
        <v>491</v>
      </c>
      <c r="L149" s="71">
        <v>577</v>
      </c>
      <c r="M149" s="73">
        <v>466</v>
      </c>
      <c r="N149" s="71">
        <v>572</v>
      </c>
      <c r="O149" s="121"/>
      <c r="P149" s="363"/>
      <c r="Q149" s="363"/>
    </row>
    <row r="150" spans="1:17" x14ac:dyDescent="0.35">
      <c r="A150" s="335"/>
      <c r="B150" s="70" t="s">
        <v>79</v>
      </c>
      <c r="C150" s="73">
        <v>1</v>
      </c>
      <c r="D150" s="71"/>
      <c r="E150" s="73">
        <v>1</v>
      </c>
      <c r="F150" s="71">
        <v>3</v>
      </c>
      <c r="G150" s="73">
        <v>28</v>
      </c>
      <c r="H150" s="71">
        <v>12</v>
      </c>
      <c r="I150" s="73">
        <v>10</v>
      </c>
      <c r="J150" s="71">
        <v>17</v>
      </c>
      <c r="K150" s="73">
        <v>8</v>
      </c>
      <c r="L150" s="71">
        <v>4</v>
      </c>
      <c r="M150" s="73">
        <v>8</v>
      </c>
      <c r="N150" s="71">
        <v>14</v>
      </c>
      <c r="O150" s="121"/>
      <c r="P150" s="363"/>
      <c r="Q150" s="363"/>
    </row>
    <row r="151" spans="1:17" x14ac:dyDescent="0.35">
      <c r="A151" s="335"/>
      <c r="B151" s="70" t="s">
        <v>80</v>
      </c>
      <c r="C151" s="73">
        <v>67</v>
      </c>
      <c r="D151" s="71">
        <v>48</v>
      </c>
      <c r="E151" s="73">
        <v>28</v>
      </c>
      <c r="F151" s="71">
        <v>29</v>
      </c>
      <c r="G151" s="73">
        <v>2</v>
      </c>
      <c r="H151" s="71"/>
      <c r="I151" s="73"/>
      <c r="J151" s="71">
        <v>1</v>
      </c>
      <c r="K151" s="73">
        <v>24</v>
      </c>
      <c r="L151" s="71"/>
      <c r="M151" s="73"/>
      <c r="N151" s="71">
        <v>1</v>
      </c>
      <c r="O151" s="121"/>
      <c r="P151" s="363"/>
      <c r="Q151" s="363"/>
    </row>
    <row r="152" spans="1:17" ht="16" thickBot="1" x14ac:dyDescent="0.4">
      <c r="A152" s="336"/>
      <c r="B152" s="273" t="s">
        <v>162</v>
      </c>
      <c r="C152" s="275">
        <v>556</v>
      </c>
      <c r="D152" s="275">
        <v>607</v>
      </c>
      <c r="E152" s="275">
        <v>498</v>
      </c>
      <c r="F152" s="275">
        <v>566</v>
      </c>
      <c r="G152" s="275">
        <v>569</v>
      </c>
      <c r="H152" s="275">
        <v>591</v>
      </c>
      <c r="I152" s="275">
        <v>574</v>
      </c>
      <c r="J152" s="275">
        <v>606</v>
      </c>
      <c r="K152" s="275">
        <v>525</v>
      </c>
      <c r="L152" s="275">
        <v>583</v>
      </c>
      <c r="M152" s="275">
        <v>474</v>
      </c>
      <c r="N152" s="275">
        <v>587</v>
      </c>
      <c r="O152" s="121"/>
      <c r="P152" s="363"/>
      <c r="Q152" s="363"/>
    </row>
    <row r="153" spans="1:17" ht="16.5" customHeight="1" thickTop="1" x14ac:dyDescent="0.35">
      <c r="A153" s="334" t="s">
        <v>3</v>
      </c>
      <c r="B153" s="70" t="s">
        <v>385</v>
      </c>
      <c r="C153" s="73">
        <v>4</v>
      </c>
      <c r="D153" s="71">
        <v>9</v>
      </c>
      <c r="E153" s="73">
        <v>7</v>
      </c>
      <c r="F153" s="71">
        <v>20</v>
      </c>
      <c r="G153" s="73">
        <v>63</v>
      </c>
      <c r="H153" s="71">
        <v>57</v>
      </c>
      <c r="I153" s="73">
        <v>60</v>
      </c>
      <c r="J153" s="71">
        <v>64</v>
      </c>
      <c r="K153" s="73">
        <v>60</v>
      </c>
      <c r="L153" s="71">
        <v>72</v>
      </c>
      <c r="M153" s="73">
        <v>66</v>
      </c>
      <c r="N153" s="71">
        <v>57</v>
      </c>
      <c r="O153" s="121"/>
      <c r="P153" s="363"/>
      <c r="Q153" s="363"/>
    </row>
    <row r="154" spans="1:17" x14ac:dyDescent="0.35">
      <c r="A154" s="335"/>
      <c r="B154" s="70" t="s">
        <v>384</v>
      </c>
      <c r="C154" s="73">
        <v>8065</v>
      </c>
      <c r="D154" s="71">
        <v>8176</v>
      </c>
      <c r="E154" s="73">
        <v>7479</v>
      </c>
      <c r="F154" s="71">
        <v>8411</v>
      </c>
      <c r="G154" s="73">
        <v>9098</v>
      </c>
      <c r="H154" s="71">
        <v>8868</v>
      </c>
      <c r="I154" s="73">
        <v>8925</v>
      </c>
      <c r="J154" s="71">
        <v>8861</v>
      </c>
      <c r="K154" s="73">
        <v>8718</v>
      </c>
      <c r="L154" s="71">
        <v>9313</v>
      </c>
      <c r="M154" s="73">
        <v>9418</v>
      </c>
      <c r="N154" s="71">
        <v>9927</v>
      </c>
      <c r="O154" s="121"/>
    </row>
    <row r="155" spans="1:17" x14ac:dyDescent="0.35">
      <c r="A155" s="335"/>
      <c r="B155" s="70" t="s">
        <v>79</v>
      </c>
      <c r="C155" s="73">
        <v>6</v>
      </c>
      <c r="D155" s="71">
        <v>22</v>
      </c>
      <c r="E155" s="73">
        <v>39</v>
      </c>
      <c r="F155" s="71">
        <v>105</v>
      </c>
      <c r="G155" s="73">
        <v>426</v>
      </c>
      <c r="H155" s="71">
        <v>402</v>
      </c>
      <c r="I155" s="73">
        <v>395</v>
      </c>
      <c r="J155" s="71">
        <v>300</v>
      </c>
      <c r="K155" s="73">
        <v>247</v>
      </c>
      <c r="L155" s="71">
        <v>236</v>
      </c>
      <c r="M155" s="73">
        <v>250</v>
      </c>
      <c r="N155" s="71">
        <v>244</v>
      </c>
      <c r="O155" s="121"/>
    </row>
    <row r="156" spans="1:17" x14ac:dyDescent="0.35">
      <c r="A156" s="335"/>
      <c r="B156" s="70" t="s">
        <v>80</v>
      </c>
      <c r="C156" s="73">
        <v>1089</v>
      </c>
      <c r="D156" s="71">
        <v>702</v>
      </c>
      <c r="E156" s="73">
        <v>563</v>
      </c>
      <c r="F156" s="71">
        <v>357</v>
      </c>
      <c r="G156" s="73">
        <v>55</v>
      </c>
      <c r="H156" s="71">
        <v>70</v>
      </c>
      <c r="I156" s="73">
        <v>60</v>
      </c>
      <c r="J156" s="71">
        <v>65</v>
      </c>
      <c r="K156" s="73">
        <v>199</v>
      </c>
      <c r="L156" s="71">
        <v>32</v>
      </c>
      <c r="M156" s="73">
        <v>27</v>
      </c>
      <c r="N156" s="71">
        <v>11</v>
      </c>
      <c r="O156" s="121"/>
    </row>
    <row r="157" spans="1:17" ht="16" thickBot="1" x14ac:dyDescent="0.4">
      <c r="A157" s="336"/>
      <c r="B157" s="273" t="s">
        <v>162</v>
      </c>
      <c r="C157" s="275">
        <v>9164</v>
      </c>
      <c r="D157" s="275">
        <v>8909</v>
      </c>
      <c r="E157" s="275">
        <v>8088</v>
      </c>
      <c r="F157" s="275">
        <v>8893</v>
      </c>
      <c r="G157" s="275">
        <v>9642</v>
      </c>
      <c r="H157" s="275">
        <v>9397</v>
      </c>
      <c r="I157" s="275">
        <v>9440</v>
      </c>
      <c r="J157" s="275">
        <v>9290</v>
      </c>
      <c r="K157" s="275">
        <v>9224</v>
      </c>
      <c r="L157" s="275">
        <v>9653</v>
      </c>
      <c r="M157" s="275">
        <v>9761</v>
      </c>
      <c r="N157" s="275">
        <v>10239</v>
      </c>
      <c r="O157" s="121"/>
    </row>
    <row r="158" spans="1:17" ht="16" thickTop="1" x14ac:dyDescent="0.35">
      <c r="A158" s="342" t="s">
        <v>4</v>
      </c>
      <c r="B158" s="70" t="s">
        <v>385</v>
      </c>
      <c r="C158" s="73"/>
      <c r="D158" s="71"/>
      <c r="E158" s="73"/>
      <c r="F158" s="71"/>
      <c r="G158" s="73"/>
      <c r="H158" s="71"/>
      <c r="I158" s="73">
        <v>1</v>
      </c>
      <c r="J158" s="71"/>
      <c r="K158" s="73">
        <v>1</v>
      </c>
      <c r="L158" s="71">
        <v>1</v>
      </c>
      <c r="M158" s="73">
        <v>1</v>
      </c>
      <c r="N158" s="71"/>
      <c r="O158" s="121"/>
    </row>
    <row r="159" spans="1:17" x14ac:dyDescent="0.35">
      <c r="A159" s="337"/>
      <c r="B159" s="70" t="s">
        <v>384</v>
      </c>
      <c r="C159" s="73">
        <v>89</v>
      </c>
      <c r="D159" s="71">
        <v>87</v>
      </c>
      <c r="E159" s="73">
        <v>60</v>
      </c>
      <c r="F159" s="71">
        <v>81</v>
      </c>
      <c r="G159" s="73">
        <v>103</v>
      </c>
      <c r="H159" s="71">
        <v>110</v>
      </c>
      <c r="I159" s="73">
        <v>74</v>
      </c>
      <c r="J159" s="71">
        <v>96</v>
      </c>
      <c r="K159" s="73">
        <v>85</v>
      </c>
      <c r="L159" s="71">
        <v>90</v>
      </c>
      <c r="M159" s="73">
        <v>79</v>
      </c>
      <c r="N159" s="71">
        <v>87</v>
      </c>
      <c r="O159" s="121"/>
    </row>
    <row r="160" spans="1:17" x14ac:dyDescent="0.35">
      <c r="A160" s="337"/>
      <c r="B160" s="70" t="s">
        <v>79</v>
      </c>
      <c r="C160" s="73"/>
      <c r="D160" s="71"/>
      <c r="E160" s="73"/>
      <c r="F160" s="71"/>
      <c r="G160" s="73">
        <v>5</v>
      </c>
      <c r="H160" s="71">
        <v>4</v>
      </c>
      <c r="I160" s="73">
        <v>3</v>
      </c>
      <c r="J160" s="71">
        <v>2</v>
      </c>
      <c r="K160" s="73">
        <v>3</v>
      </c>
      <c r="L160" s="71"/>
      <c r="M160" s="73">
        <v>2</v>
      </c>
      <c r="N160" s="71">
        <v>3</v>
      </c>
      <c r="O160" s="121"/>
    </row>
    <row r="161" spans="1:15" x14ac:dyDescent="0.35">
      <c r="A161" s="337"/>
      <c r="B161" s="70" t="s">
        <v>80</v>
      </c>
      <c r="C161" s="73">
        <v>12</v>
      </c>
      <c r="D161" s="71">
        <v>10</v>
      </c>
      <c r="E161" s="73">
        <v>3</v>
      </c>
      <c r="F161" s="71">
        <v>4</v>
      </c>
      <c r="G161" s="73">
        <v>1</v>
      </c>
      <c r="H161" s="71"/>
      <c r="I161" s="73"/>
      <c r="J161" s="71"/>
      <c r="K161" s="73">
        <v>8</v>
      </c>
      <c r="L161" s="71">
        <v>1</v>
      </c>
      <c r="M161" s="73">
        <v>1</v>
      </c>
      <c r="N161" s="71">
        <v>2</v>
      </c>
      <c r="O161" s="121"/>
    </row>
    <row r="162" spans="1:15" ht="16" thickBot="1" x14ac:dyDescent="0.4">
      <c r="A162" s="338"/>
      <c r="B162" s="273" t="s">
        <v>162</v>
      </c>
      <c r="C162" s="275">
        <v>101</v>
      </c>
      <c r="D162" s="275">
        <v>97</v>
      </c>
      <c r="E162" s="275">
        <v>63</v>
      </c>
      <c r="F162" s="275">
        <v>85</v>
      </c>
      <c r="G162" s="275">
        <v>109</v>
      </c>
      <c r="H162" s="275">
        <v>114</v>
      </c>
      <c r="I162" s="275">
        <v>78</v>
      </c>
      <c r="J162" s="275">
        <v>98</v>
      </c>
      <c r="K162" s="275">
        <v>97</v>
      </c>
      <c r="L162" s="275">
        <v>92</v>
      </c>
      <c r="M162" s="275">
        <v>83</v>
      </c>
      <c r="N162" s="275">
        <v>92</v>
      </c>
      <c r="O162" s="121"/>
    </row>
    <row r="163" spans="1:15" ht="16" thickTop="1" x14ac:dyDescent="0.35">
      <c r="A163" s="342" t="s">
        <v>5</v>
      </c>
      <c r="B163" s="70" t="s">
        <v>385</v>
      </c>
      <c r="C163" s="73"/>
      <c r="D163" s="71"/>
      <c r="E163" s="73"/>
      <c r="F163" s="71"/>
      <c r="G163" s="73">
        <v>2</v>
      </c>
      <c r="H163" s="71"/>
      <c r="I163" s="73">
        <v>1</v>
      </c>
      <c r="J163" s="71">
        <v>2</v>
      </c>
      <c r="K163" s="73">
        <v>2</v>
      </c>
      <c r="L163" s="71">
        <v>3</v>
      </c>
      <c r="M163" s="73">
        <v>3</v>
      </c>
      <c r="N163" s="71">
        <v>1</v>
      </c>
      <c r="O163" s="121"/>
    </row>
    <row r="164" spans="1:15" x14ac:dyDescent="0.35">
      <c r="A164" s="337"/>
      <c r="B164" s="70" t="s">
        <v>384</v>
      </c>
      <c r="C164" s="73"/>
      <c r="D164" s="71">
        <v>3</v>
      </c>
      <c r="E164" s="73">
        <v>20</v>
      </c>
      <c r="F164" s="71">
        <v>17</v>
      </c>
      <c r="G164" s="73">
        <v>57</v>
      </c>
      <c r="H164" s="71">
        <v>73</v>
      </c>
      <c r="I164" s="73">
        <v>138</v>
      </c>
      <c r="J164" s="71">
        <v>107</v>
      </c>
      <c r="K164" s="73">
        <v>127</v>
      </c>
      <c r="L164" s="71">
        <v>151</v>
      </c>
      <c r="M164" s="73">
        <v>169</v>
      </c>
      <c r="N164" s="71">
        <v>207</v>
      </c>
      <c r="O164" s="121"/>
    </row>
    <row r="165" spans="1:15" x14ac:dyDescent="0.35">
      <c r="A165" s="337"/>
      <c r="B165" s="70" t="s">
        <v>79</v>
      </c>
      <c r="C165" s="73"/>
      <c r="D165" s="71"/>
      <c r="E165" s="73"/>
      <c r="F165" s="71"/>
      <c r="G165" s="73"/>
      <c r="H165" s="71"/>
      <c r="I165" s="73"/>
      <c r="J165" s="71"/>
      <c r="K165" s="73"/>
      <c r="L165" s="71">
        <v>1</v>
      </c>
      <c r="M165" s="73"/>
      <c r="N165" s="71">
        <v>1</v>
      </c>
      <c r="O165" s="121"/>
    </row>
    <row r="166" spans="1:15" x14ac:dyDescent="0.35">
      <c r="A166" s="337"/>
      <c r="B166" s="70" t="s">
        <v>80</v>
      </c>
      <c r="C166" s="73"/>
      <c r="D166" s="71">
        <v>4</v>
      </c>
      <c r="E166" s="73">
        <v>5</v>
      </c>
      <c r="F166" s="71">
        <v>1</v>
      </c>
      <c r="G166" s="73"/>
      <c r="H166" s="71"/>
      <c r="I166" s="73"/>
      <c r="J166" s="71"/>
      <c r="K166" s="73"/>
      <c r="L166" s="71"/>
      <c r="M166" s="73"/>
      <c r="N166" s="71"/>
      <c r="O166" s="121"/>
    </row>
    <row r="167" spans="1:15" ht="16" thickBot="1" x14ac:dyDescent="0.4">
      <c r="A167" s="338"/>
      <c r="B167" s="273" t="s">
        <v>162</v>
      </c>
      <c r="C167" s="275">
        <v>0</v>
      </c>
      <c r="D167" s="275">
        <v>7</v>
      </c>
      <c r="E167" s="275">
        <v>25</v>
      </c>
      <c r="F167" s="275">
        <v>18</v>
      </c>
      <c r="G167" s="275">
        <v>59</v>
      </c>
      <c r="H167" s="275">
        <v>73</v>
      </c>
      <c r="I167" s="275">
        <v>139</v>
      </c>
      <c r="J167" s="275">
        <v>109</v>
      </c>
      <c r="K167" s="275">
        <v>129</v>
      </c>
      <c r="L167" s="275">
        <v>155</v>
      </c>
      <c r="M167" s="275">
        <v>172</v>
      </c>
      <c r="N167" s="275">
        <v>209</v>
      </c>
      <c r="O167" s="121"/>
    </row>
    <row r="168" spans="1:15" ht="16" thickTop="1" x14ac:dyDescent="0.35">
      <c r="B168" s="68" t="s">
        <v>6</v>
      </c>
      <c r="C168" s="320">
        <v>9821</v>
      </c>
      <c r="D168" s="320">
        <v>9620</v>
      </c>
      <c r="E168" s="320">
        <v>8674</v>
      </c>
      <c r="F168" s="320">
        <v>9562</v>
      </c>
      <c r="G168" s="320">
        <v>10379</v>
      </c>
      <c r="H168" s="320">
        <v>10175</v>
      </c>
      <c r="I168" s="320">
        <v>10231</v>
      </c>
      <c r="J168" s="320">
        <v>10103</v>
      </c>
      <c r="K168" s="320">
        <v>9975</v>
      </c>
      <c r="L168" s="320">
        <v>10483</v>
      </c>
      <c r="M168" s="320">
        <v>10490</v>
      </c>
      <c r="N168" s="320">
        <v>11127</v>
      </c>
      <c r="O168" s="121"/>
    </row>
    <row r="169" spans="1:15" x14ac:dyDescent="0.35">
      <c r="B169" s="39"/>
      <c r="C169" s="121"/>
      <c r="D169" s="121"/>
      <c r="E169" s="121"/>
      <c r="F169" s="121"/>
      <c r="G169" s="121"/>
      <c r="H169" s="121"/>
      <c r="I169" s="121"/>
      <c r="J169" s="121"/>
      <c r="K169" s="121"/>
      <c r="L169" s="121"/>
      <c r="M169" s="121"/>
      <c r="N169" s="121"/>
      <c r="O169" s="121"/>
    </row>
    <row r="170" spans="1:15" ht="20.5" thickBot="1" x14ac:dyDescent="0.4">
      <c r="A170" s="333" t="s">
        <v>411</v>
      </c>
      <c r="B170" s="333"/>
      <c r="C170" s="333"/>
      <c r="D170" s="333"/>
      <c r="E170" s="333"/>
      <c r="F170" s="333"/>
      <c r="G170" s="333"/>
      <c r="H170" s="333"/>
      <c r="I170" s="333"/>
      <c r="J170" s="333"/>
      <c r="K170" s="333"/>
      <c r="L170" s="333"/>
      <c r="M170" s="333"/>
      <c r="N170" s="333"/>
      <c r="O170" s="121"/>
    </row>
    <row r="171" spans="1:15" ht="33" customHeight="1" thickTop="1" thickBot="1" x14ac:dyDescent="0.4">
      <c r="A171" s="243"/>
      <c r="B171" s="102" t="s">
        <v>386</v>
      </c>
      <c r="C171" s="105" t="s">
        <v>22</v>
      </c>
      <c r="D171" s="105" t="s">
        <v>23</v>
      </c>
      <c r="E171" s="105" t="s">
        <v>24</v>
      </c>
      <c r="F171" s="105" t="s">
        <v>25</v>
      </c>
      <c r="G171" s="105" t="s">
        <v>26</v>
      </c>
      <c r="H171" s="105" t="s">
        <v>27</v>
      </c>
      <c r="I171" s="105" t="s">
        <v>28</v>
      </c>
      <c r="J171" s="105" t="s">
        <v>29</v>
      </c>
      <c r="K171" s="105" t="s">
        <v>30</v>
      </c>
      <c r="L171" s="105" t="s">
        <v>31</v>
      </c>
      <c r="M171" s="105" t="s">
        <v>32</v>
      </c>
      <c r="N171" s="105" t="s">
        <v>33</v>
      </c>
      <c r="O171" s="121"/>
    </row>
    <row r="172" spans="1:15" ht="16" thickTop="1" x14ac:dyDescent="0.35">
      <c r="A172" s="334" t="s">
        <v>2</v>
      </c>
      <c r="B172" s="70" t="s">
        <v>385</v>
      </c>
      <c r="C172" s="100" t="s">
        <v>603</v>
      </c>
      <c r="D172" s="101" t="s">
        <v>603</v>
      </c>
      <c r="E172" s="173">
        <v>1.1528706479133042E-4</v>
      </c>
      <c r="F172" s="174">
        <v>1.0458063166701528E-4</v>
      </c>
      <c r="G172" s="173">
        <v>9.6348395799209942E-5</v>
      </c>
      <c r="H172" s="174">
        <v>2.9484029484029485E-4</v>
      </c>
      <c r="I172" s="173">
        <v>1.954843123839312E-4</v>
      </c>
      <c r="J172" s="174">
        <v>1.9796100168266851E-4</v>
      </c>
      <c r="K172" s="173">
        <v>2.0050125313283209E-4</v>
      </c>
      <c r="L172" s="174">
        <v>1.9078508060669657E-4</v>
      </c>
      <c r="M172" s="100" t="s">
        <v>603</v>
      </c>
      <c r="N172" s="101" t="s">
        <v>603</v>
      </c>
      <c r="O172" s="121"/>
    </row>
    <row r="173" spans="1:15" x14ac:dyDescent="0.35">
      <c r="A173" s="335"/>
      <c r="B173" s="70" t="s">
        <v>384</v>
      </c>
      <c r="C173" s="100">
        <v>4.9689440993788817E-2</v>
      </c>
      <c r="D173" s="101">
        <v>5.8108108108108111E-2</v>
      </c>
      <c r="E173" s="100">
        <v>5.3954346322342632E-2</v>
      </c>
      <c r="F173" s="101">
        <v>5.5741476678519135E-2</v>
      </c>
      <c r="G173" s="100">
        <v>5.1835436939974951E-2</v>
      </c>
      <c r="H173" s="101">
        <v>5.6609336609336612E-2</v>
      </c>
      <c r="I173" s="100">
        <v>5.4931091779884665E-2</v>
      </c>
      <c r="J173" s="101">
        <v>5.8002573493021875E-2</v>
      </c>
      <c r="K173" s="100">
        <v>4.9223057644110273E-2</v>
      </c>
      <c r="L173" s="101">
        <v>5.5041495755031956E-2</v>
      </c>
      <c r="M173" s="100">
        <v>4.4423260247855097E-2</v>
      </c>
      <c r="N173" s="101">
        <v>5.1406488721128789E-2</v>
      </c>
      <c r="O173" s="121"/>
    </row>
    <row r="174" spans="1:15" x14ac:dyDescent="0.35">
      <c r="A174" s="335"/>
      <c r="B174" s="70" t="s">
        <v>79</v>
      </c>
      <c r="C174" s="173">
        <v>1.0182262498727217E-4</v>
      </c>
      <c r="D174" s="101" t="s">
        <v>603</v>
      </c>
      <c r="E174" s="173">
        <v>1.1528706479133042E-4</v>
      </c>
      <c r="F174" s="101">
        <v>3.137418950010458E-4</v>
      </c>
      <c r="G174" s="100">
        <v>2.6977550823778784E-3</v>
      </c>
      <c r="H174" s="101">
        <v>1.1793611793611794E-3</v>
      </c>
      <c r="I174" s="100">
        <v>9.7742156191965601E-4</v>
      </c>
      <c r="J174" s="101">
        <v>1.6826685143026823E-3</v>
      </c>
      <c r="K174" s="100">
        <v>8.0200501253132835E-4</v>
      </c>
      <c r="L174" s="174">
        <v>3.8157016121339313E-4</v>
      </c>
      <c r="M174" s="100">
        <v>7.6263107721639652E-4</v>
      </c>
      <c r="N174" s="101">
        <v>1.2582007728947605E-3</v>
      </c>
      <c r="O174" s="121"/>
    </row>
    <row r="175" spans="1:15" x14ac:dyDescent="0.35">
      <c r="A175" s="335"/>
      <c r="B175" s="70" t="s">
        <v>80</v>
      </c>
      <c r="C175" s="100">
        <v>6.8221158741472356E-3</v>
      </c>
      <c r="D175" s="101">
        <v>4.9896049896049899E-3</v>
      </c>
      <c r="E175" s="100">
        <v>3.2280378141572516E-3</v>
      </c>
      <c r="F175" s="101">
        <v>3.0328383183434427E-3</v>
      </c>
      <c r="G175" s="173">
        <v>1.9269679159841988E-4</v>
      </c>
      <c r="H175" s="101" t="s">
        <v>603</v>
      </c>
      <c r="I175" s="100" t="s">
        <v>603</v>
      </c>
      <c r="J175" s="174">
        <v>9.8980500841334257E-5</v>
      </c>
      <c r="K175" s="100">
        <v>2.4060150375939848E-3</v>
      </c>
      <c r="L175" s="101" t="s">
        <v>603</v>
      </c>
      <c r="M175" s="100" t="s">
        <v>603</v>
      </c>
      <c r="N175" s="174">
        <v>8.9871483778197184E-5</v>
      </c>
      <c r="O175" s="121"/>
    </row>
    <row r="176" spans="1:15" ht="16" thickBot="1" x14ac:dyDescent="0.4">
      <c r="A176" s="336"/>
      <c r="B176" s="273" t="s">
        <v>162</v>
      </c>
      <c r="C176" s="274">
        <v>5.6613379492923326E-2</v>
      </c>
      <c r="D176" s="274">
        <v>6.3097713097713101E-2</v>
      </c>
      <c r="E176" s="274">
        <v>5.7412958266082545E-2</v>
      </c>
      <c r="F176" s="274">
        <v>5.9192637523530642E-2</v>
      </c>
      <c r="G176" s="274">
        <v>5.4822237209750456E-2</v>
      </c>
      <c r="H176" s="274">
        <v>5.8083538083538083E-2</v>
      </c>
      <c r="I176" s="274">
        <v>5.6103997654188255E-2</v>
      </c>
      <c r="J176" s="274">
        <v>5.9982183509848561E-2</v>
      </c>
      <c r="K176" s="274">
        <v>5.2631578947368418E-2</v>
      </c>
      <c r="L176" s="274">
        <v>5.5613850996852045E-2</v>
      </c>
      <c r="M176" s="274">
        <v>4.5185891325071496E-2</v>
      </c>
      <c r="N176" s="274">
        <v>5.2754560977801741E-2</v>
      </c>
      <c r="O176" s="121"/>
    </row>
    <row r="177" spans="1:15" ht="16" thickTop="1" x14ac:dyDescent="0.35">
      <c r="A177" s="334" t="s">
        <v>3</v>
      </c>
      <c r="B177" s="70" t="s">
        <v>385</v>
      </c>
      <c r="C177" s="100">
        <v>4.0729049994908868E-4</v>
      </c>
      <c r="D177" s="101">
        <v>9.355509355509356E-4</v>
      </c>
      <c r="E177" s="100">
        <v>8.070094535393129E-4</v>
      </c>
      <c r="F177" s="101">
        <v>2.0916126333403052E-3</v>
      </c>
      <c r="G177" s="100">
        <v>6.0699489353502264E-3</v>
      </c>
      <c r="H177" s="101">
        <v>5.6019656019656019E-3</v>
      </c>
      <c r="I177" s="100">
        <v>5.8645293715179356E-3</v>
      </c>
      <c r="J177" s="101">
        <v>6.3347520538453925E-3</v>
      </c>
      <c r="K177" s="100">
        <v>6.0150375939849628E-3</v>
      </c>
      <c r="L177" s="101">
        <v>6.8682629018410758E-3</v>
      </c>
      <c r="M177" s="100">
        <v>6.2917063870352721E-3</v>
      </c>
      <c r="N177" s="101">
        <v>5.1226745753572391E-3</v>
      </c>
      <c r="O177" s="121"/>
    </row>
    <row r="178" spans="1:15" x14ac:dyDescent="0.35">
      <c r="A178" s="335"/>
      <c r="B178" s="70" t="s">
        <v>384</v>
      </c>
      <c r="C178" s="100">
        <v>0.82119947052235009</v>
      </c>
      <c r="D178" s="101">
        <v>0.84989604989604994</v>
      </c>
      <c r="E178" s="100">
        <v>0.86223195757436011</v>
      </c>
      <c r="F178" s="101">
        <v>0.87962769295126542</v>
      </c>
      <c r="G178" s="100">
        <v>0.87657770498121201</v>
      </c>
      <c r="H178" s="101">
        <v>0.87154791154791156</v>
      </c>
      <c r="I178" s="100">
        <v>0.87234874401329299</v>
      </c>
      <c r="J178" s="101">
        <v>0.8770662179550629</v>
      </c>
      <c r="K178" s="100">
        <v>0.87398496240601509</v>
      </c>
      <c r="L178" s="101">
        <v>0.88839072784508255</v>
      </c>
      <c r="M178" s="100">
        <v>0.89780743565300281</v>
      </c>
      <c r="N178" s="101">
        <v>0.89215421946616336</v>
      </c>
      <c r="O178" s="121"/>
    </row>
    <row r="179" spans="1:15" x14ac:dyDescent="0.35">
      <c r="A179" s="335"/>
      <c r="B179" s="70" t="s">
        <v>79</v>
      </c>
      <c r="C179" s="100">
        <v>6.1093574992363302E-4</v>
      </c>
      <c r="D179" s="101">
        <v>2.286902286902287E-3</v>
      </c>
      <c r="E179" s="100">
        <v>4.4961955268618863E-3</v>
      </c>
      <c r="F179" s="101">
        <v>1.0980966325036604E-2</v>
      </c>
      <c r="G179" s="100">
        <v>4.1044416610463437E-2</v>
      </c>
      <c r="H179" s="101">
        <v>3.9508599508599508E-2</v>
      </c>
      <c r="I179" s="100">
        <v>3.8608151695826411E-2</v>
      </c>
      <c r="J179" s="101">
        <v>2.9694150252400277E-2</v>
      </c>
      <c r="K179" s="100">
        <v>2.4761904761904763E-2</v>
      </c>
      <c r="L179" s="101">
        <v>2.2512639511590195E-2</v>
      </c>
      <c r="M179" s="100">
        <v>2.3832221163012392E-2</v>
      </c>
      <c r="N179" s="101">
        <v>2.1928642041880112E-2</v>
      </c>
      <c r="O179" s="121"/>
    </row>
    <row r="180" spans="1:15" x14ac:dyDescent="0.35">
      <c r="A180" s="335"/>
      <c r="B180" s="70" t="s">
        <v>80</v>
      </c>
      <c r="C180" s="100">
        <v>0.11088483861113939</v>
      </c>
      <c r="D180" s="101">
        <v>7.2972972972972977E-2</v>
      </c>
      <c r="E180" s="100">
        <v>6.4906617477519024E-2</v>
      </c>
      <c r="F180" s="101">
        <v>3.7335285505124452E-2</v>
      </c>
      <c r="G180" s="100">
        <v>5.299161768956547E-3</v>
      </c>
      <c r="H180" s="101">
        <v>6.8796068796068794E-3</v>
      </c>
      <c r="I180" s="100">
        <v>5.8645293715179356E-3</v>
      </c>
      <c r="J180" s="101">
        <v>6.4337325546867264E-3</v>
      </c>
      <c r="K180" s="100">
        <v>1.994987468671679E-2</v>
      </c>
      <c r="L180" s="101">
        <v>3.0525612897071451E-3</v>
      </c>
      <c r="M180" s="100">
        <v>2.5738798856053385E-3</v>
      </c>
      <c r="N180" s="101">
        <v>9.8858632156016897E-4</v>
      </c>
      <c r="O180" s="121"/>
    </row>
    <row r="181" spans="1:15" ht="16" thickBot="1" x14ac:dyDescent="0.4">
      <c r="A181" s="336"/>
      <c r="B181" s="273" t="s">
        <v>162</v>
      </c>
      <c r="C181" s="274">
        <v>0.93310253538336219</v>
      </c>
      <c r="D181" s="274">
        <v>0.92609147609147613</v>
      </c>
      <c r="E181" s="274">
        <v>0.9324417800322804</v>
      </c>
      <c r="F181" s="274">
        <v>0.93003555741476673</v>
      </c>
      <c r="G181" s="274">
        <v>0.92899123229598224</v>
      </c>
      <c r="H181" s="274">
        <v>0.92353808353808353</v>
      </c>
      <c r="I181" s="274">
        <v>0.92268595445215518</v>
      </c>
      <c r="J181" s="274">
        <v>0.91952885281599528</v>
      </c>
      <c r="K181" s="274">
        <v>0.9247117794486216</v>
      </c>
      <c r="L181" s="274">
        <v>0.92082419154822093</v>
      </c>
      <c r="M181" s="274">
        <v>0.9305052430886559</v>
      </c>
      <c r="N181" s="274">
        <v>0.9201941224049609</v>
      </c>
      <c r="O181" s="121"/>
    </row>
    <row r="182" spans="1:15" ht="16" thickTop="1" x14ac:dyDescent="0.35">
      <c r="A182" s="342" t="s">
        <v>4</v>
      </c>
      <c r="B182" s="70" t="s">
        <v>385</v>
      </c>
      <c r="C182" s="100" t="s">
        <v>603</v>
      </c>
      <c r="D182" s="101" t="s">
        <v>603</v>
      </c>
      <c r="E182" s="100" t="s">
        <v>603</v>
      </c>
      <c r="F182" s="101" t="s">
        <v>603</v>
      </c>
      <c r="G182" s="100" t="s">
        <v>603</v>
      </c>
      <c r="H182" s="101" t="s">
        <v>603</v>
      </c>
      <c r="I182" s="173">
        <v>9.7742156191965598E-5</v>
      </c>
      <c r="J182" s="101" t="s">
        <v>603</v>
      </c>
      <c r="K182" s="173">
        <v>1.0025062656641604E-4</v>
      </c>
      <c r="L182" s="174">
        <v>9.5392540303348283E-5</v>
      </c>
      <c r="M182" s="173">
        <v>9.5328884652049565E-5</v>
      </c>
      <c r="N182" s="101" t="s">
        <v>603</v>
      </c>
      <c r="O182" s="121"/>
    </row>
    <row r="183" spans="1:15" x14ac:dyDescent="0.35">
      <c r="A183" s="337"/>
      <c r="B183" s="70" t="s">
        <v>384</v>
      </c>
      <c r="C183" s="100">
        <v>9.062213623867223E-3</v>
      </c>
      <c r="D183" s="101">
        <v>9.0436590436590442E-3</v>
      </c>
      <c r="E183" s="100">
        <v>6.917223887479825E-3</v>
      </c>
      <c r="F183" s="101">
        <v>8.4710311650282363E-3</v>
      </c>
      <c r="G183" s="100">
        <v>9.9238847673186244E-3</v>
      </c>
      <c r="H183" s="101">
        <v>1.0810810810810811E-2</v>
      </c>
      <c r="I183" s="100">
        <v>7.2329195582054541E-3</v>
      </c>
      <c r="J183" s="101">
        <v>9.5021280807680887E-3</v>
      </c>
      <c r="K183" s="100">
        <v>8.5213032581453636E-3</v>
      </c>
      <c r="L183" s="101">
        <v>8.5853286273013443E-3</v>
      </c>
      <c r="M183" s="100">
        <v>7.5309818875119163E-3</v>
      </c>
      <c r="N183" s="101">
        <v>7.8188190887031554E-3</v>
      </c>
      <c r="O183" s="121"/>
    </row>
    <row r="184" spans="1:15" x14ac:dyDescent="0.35">
      <c r="A184" s="337"/>
      <c r="B184" s="70" t="s">
        <v>79</v>
      </c>
      <c r="C184" s="100" t="s">
        <v>603</v>
      </c>
      <c r="D184" s="101" t="s">
        <v>603</v>
      </c>
      <c r="E184" s="100" t="s">
        <v>603</v>
      </c>
      <c r="F184" s="101" t="s">
        <v>603</v>
      </c>
      <c r="G184" s="173">
        <v>4.8174197899604969E-4</v>
      </c>
      <c r="H184" s="174">
        <v>3.9312039312039312E-4</v>
      </c>
      <c r="I184" s="173">
        <v>2.9322646857589678E-4</v>
      </c>
      <c r="J184" s="174">
        <v>1.9796100168266851E-4</v>
      </c>
      <c r="K184" s="173">
        <v>3.0075187969924811E-4</v>
      </c>
      <c r="L184" s="101" t="s">
        <v>603</v>
      </c>
      <c r="M184" s="173">
        <v>1.9065776930409913E-4</v>
      </c>
      <c r="N184" s="174">
        <v>2.6961445133459155E-4</v>
      </c>
      <c r="O184" s="121"/>
    </row>
    <row r="185" spans="1:15" x14ac:dyDescent="0.35">
      <c r="A185" s="337"/>
      <c r="B185" s="70" t="s">
        <v>80</v>
      </c>
      <c r="C185" s="100">
        <v>1.221871499847266E-3</v>
      </c>
      <c r="D185" s="101">
        <v>1.0395010395010396E-3</v>
      </c>
      <c r="E185" s="173">
        <v>3.4586119437399123E-4</v>
      </c>
      <c r="F185" s="174">
        <v>4.183225266680611E-4</v>
      </c>
      <c r="G185" s="173">
        <v>9.6348395799209942E-5</v>
      </c>
      <c r="H185" s="101" t="s">
        <v>603</v>
      </c>
      <c r="I185" s="100" t="s">
        <v>603</v>
      </c>
      <c r="J185" s="101" t="s">
        <v>603</v>
      </c>
      <c r="K185" s="100">
        <v>8.0200501253132835E-4</v>
      </c>
      <c r="L185" s="174">
        <v>9.5392540303348283E-5</v>
      </c>
      <c r="M185" s="173">
        <v>9.5328884652049565E-5</v>
      </c>
      <c r="N185" s="174">
        <v>1.7974296755639437E-4</v>
      </c>
      <c r="O185" s="121"/>
    </row>
    <row r="186" spans="1:15" ht="16" thickBot="1" x14ac:dyDescent="0.4">
      <c r="A186" s="338"/>
      <c r="B186" s="273" t="s">
        <v>162</v>
      </c>
      <c r="C186" s="274">
        <v>1.028408512371449E-2</v>
      </c>
      <c r="D186" s="274">
        <v>1.0083160083160084E-2</v>
      </c>
      <c r="E186" s="274">
        <v>7.2630850818538161E-3</v>
      </c>
      <c r="F186" s="274">
        <v>8.8893536916962983E-3</v>
      </c>
      <c r="G186" s="274">
        <v>1.0501975142113883E-2</v>
      </c>
      <c r="H186" s="274">
        <v>1.1203931203931204E-2</v>
      </c>
      <c r="I186" s="274">
        <v>7.6238881829733167E-3</v>
      </c>
      <c r="J186" s="274">
        <v>9.7000890824507566E-3</v>
      </c>
      <c r="K186" s="274">
        <v>9.7243107769423558E-3</v>
      </c>
      <c r="L186" s="274">
        <v>8.7761137079080415E-3</v>
      </c>
      <c r="M186" s="274">
        <v>7.9122974261201136E-3</v>
      </c>
      <c r="N186" s="274">
        <v>8.2681765075941407E-3</v>
      </c>
      <c r="O186" s="121"/>
    </row>
    <row r="187" spans="1:15" ht="16" thickTop="1" x14ac:dyDescent="0.35">
      <c r="A187" s="342" t="s">
        <v>5</v>
      </c>
      <c r="B187" s="70" t="s">
        <v>385</v>
      </c>
      <c r="C187" s="100" t="s">
        <v>603</v>
      </c>
      <c r="D187" s="101" t="s">
        <v>603</v>
      </c>
      <c r="E187" s="100" t="s">
        <v>603</v>
      </c>
      <c r="F187" s="101" t="s">
        <v>603</v>
      </c>
      <c r="G187" s="173">
        <v>1.9269679159841988E-4</v>
      </c>
      <c r="H187" s="101" t="s">
        <v>603</v>
      </c>
      <c r="I187" s="173">
        <v>9.7742156191965598E-5</v>
      </c>
      <c r="J187" s="174">
        <v>1.9796100168266851E-4</v>
      </c>
      <c r="K187" s="173">
        <v>2.0050125313283209E-4</v>
      </c>
      <c r="L187" s="174">
        <v>2.8617762091004482E-4</v>
      </c>
      <c r="M187" s="173">
        <v>2.8598665395614874E-4</v>
      </c>
      <c r="N187" s="174">
        <v>8.9871483778197184E-5</v>
      </c>
      <c r="O187" s="121"/>
    </row>
    <row r="188" spans="1:15" x14ac:dyDescent="0.35">
      <c r="A188" s="337"/>
      <c r="B188" s="70" t="s">
        <v>384</v>
      </c>
      <c r="C188" s="100" t="s">
        <v>603</v>
      </c>
      <c r="D188" s="174">
        <v>3.1185031185031187E-4</v>
      </c>
      <c r="E188" s="100">
        <v>2.305741295826608E-3</v>
      </c>
      <c r="F188" s="101">
        <v>1.7778707383392595E-3</v>
      </c>
      <c r="G188" s="100">
        <v>5.4918585605549667E-3</v>
      </c>
      <c r="H188" s="101">
        <v>7.1744471744471742E-3</v>
      </c>
      <c r="I188" s="100">
        <v>1.3488417554491252E-2</v>
      </c>
      <c r="J188" s="101">
        <v>1.0590913590022765E-2</v>
      </c>
      <c r="K188" s="100">
        <v>1.2731829573934837E-2</v>
      </c>
      <c r="L188" s="101">
        <v>1.440427358580559E-2</v>
      </c>
      <c r="M188" s="100">
        <v>1.6110581506196379E-2</v>
      </c>
      <c r="N188" s="101">
        <v>1.8603397142086815E-2</v>
      </c>
      <c r="O188" s="121"/>
    </row>
    <row r="189" spans="1:15" x14ac:dyDescent="0.35">
      <c r="A189" s="337"/>
      <c r="B189" s="70" t="s">
        <v>79</v>
      </c>
      <c r="C189" s="100" t="s">
        <v>603</v>
      </c>
      <c r="D189" s="101" t="s">
        <v>603</v>
      </c>
      <c r="E189" s="100" t="s">
        <v>603</v>
      </c>
      <c r="F189" s="101" t="s">
        <v>603</v>
      </c>
      <c r="G189" s="100" t="s">
        <v>603</v>
      </c>
      <c r="H189" s="101" t="s">
        <v>603</v>
      </c>
      <c r="I189" s="100" t="s">
        <v>603</v>
      </c>
      <c r="J189" s="101" t="s">
        <v>603</v>
      </c>
      <c r="K189" s="100" t="s">
        <v>603</v>
      </c>
      <c r="L189" s="174">
        <v>9.5392540303348283E-5</v>
      </c>
      <c r="M189" s="100" t="s">
        <v>603</v>
      </c>
      <c r="N189" s="174">
        <v>8.9871483778197184E-5</v>
      </c>
      <c r="O189" s="121"/>
    </row>
    <row r="190" spans="1:15" x14ac:dyDescent="0.35">
      <c r="A190" s="337"/>
      <c r="B190" s="70" t="s">
        <v>80</v>
      </c>
      <c r="C190" s="100" t="s">
        <v>603</v>
      </c>
      <c r="D190" s="174">
        <v>4.1580041580041582E-4</v>
      </c>
      <c r="E190" s="100">
        <v>5.7643532395665201E-4</v>
      </c>
      <c r="F190" s="174">
        <v>1.0458063166701528E-4</v>
      </c>
      <c r="G190" s="100" t="s">
        <v>603</v>
      </c>
      <c r="H190" s="101" t="s">
        <v>603</v>
      </c>
      <c r="I190" s="100" t="s">
        <v>603</v>
      </c>
      <c r="J190" s="101" t="s">
        <v>603</v>
      </c>
      <c r="K190" s="100" t="s">
        <v>603</v>
      </c>
      <c r="L190" s="101" t="s">
        <v>603</v>
      </c>
      <c r="M190" s="100" t="s">
        <v>603</v>
      </c>
      <c r="N190" s="101" t="s">
        <v>603</v>
      </c>
      <c r="O190" s="121"/>
    </row>
    <row r="191" spans="1:15" ht="16" thickBot="1" x14ac:dyDescent="0.4">
      <c r="A191" s="338"/>
      <c r="B191" s="273" t="s">
        <v>162</v>
      </c>
      <c r="C191" s="274" t="s">
        <v>603</v>
      </c>
      <c r="D191" s="274">
        <v>7.2765072765072769E-4</v>
      </c>
      <c r="E191" s="274">
        <v>2.8821766197832605E-3</v>
      </c>
      <c r="F191" s="274">
        <v>1.8824513700062748E-3</v>
      </c>
      <c r="G191" s="274">
        <v>5.6845553521533863E-3</v>
      </c>
      <c r="H191" s="274">
        <v>7.1744471744471742E-3</v>
      </c>
      <c r="I191" s="274">
        <v>1.3586159710683218E-2</v>
      </c>
      <c r="J191" s="274">
        <v>1.0788874591705433E-2</v>
      </c>
      <c r="K191" s="274">
        <v>1.2932330827067668E-2</v>
      </c>
      <c r="L191" s="274">
        <v>1.4785843747018983E-2</v>
      </c>
      <c r="M191" s="274">
        <v>1.6396568160152527E-2</v>
      </c>
      <c r="N191" s="274">
        <v>1.8783140109643211E-2</v>
      </c>
      <c r="O191" s="121"/>
    </row>
    <row r="192" spans="1:15" ht="16" thickTop="1" x14ac:dyDescent="0.35">
      <c r="B192" s="68" t="s">
        <v>6</v>
      </c>
      <c r="C192" s="110">
        <v>1</v>
      </c>
      <c r="D192" s="110">
        <v>1</v>
      </c>
      <c r="E192" s="110">
        <v>1</v>
      </c>
      <c r="F192" s="110">
        <v>1</v>
      </c>
      <c r="G192" s="110">
        <v>1</v>
      </c>
      <c r="H192" s="110">
        <v>0.99999999999999989</v>
      </c>
      <c r="I192" s="110">
        <v>1</v>
      </c>
      <c r="J192" s="110">
        <v>1</v>
      </c>
      <c r="K192" s="110">
        <v>1</v>
      </c>
      <c r="L192" s="110">
        <v>1</v>
      </c>
      <c r="M192" s="110">
        <v>1</v>
      </c>
      <c r="N192" s="110">
        <v>1</v>
      </c>
      <c r="O192" s="121"/>
    </row>
    <row r="194" spans="1:15" ht="32.25" customHeight="1" x14ac:dyDescent="0.35">
      <c r="A194" s="351" t="s">
        <v>456</v>
      </c>
      <c r="B194" s="351"/>
      <c r="C194" s="351"/>
      <c r="D194" s="351"/>
      <c r="E194" s="351"/>
      <c r="F194" s="351"/>
      <c r="G194" s="351"/>
      <c r="H194" s="351"/>
      <c r="I194" s="351"/>
      <c r="J194" s="351"/>
      <c r="K194" s="351"/>
      <c r="L194" s="351"/>
      <c r="M194" s="351"/>
      <c r="N194" s="351"/>
      <c r="O194" s="121"/>
    </row>
    <row r="195" spans="1:15" ht="46.5" customHeight="1" x14ac:dyDescent="0.35">
      <c r="A195" s="351" t="s">
        <v>446</v>
      </c>
      <c r="B195" s="351"/>
      <c r="C195" s="351"/>
      <c r="D195" s="351"/>
      <c r="E195" s="351"/>
      <c r="F195" s="351"/>
      <c r="G195" s="351"/>
      <c r="H195" s="351"/>
      <c r="I195" s="351"/>
      <c r="J195" s="351"/>
      <c r="K195" s="351"/>
      <c r="L195" s="351"/>
      <c r="M195" s="351"/>
      <c r="N195" s="351"/>
    </row>
    <row r="196" spans="1:15" ht="41.25" customHeight="1" x14ac:dyDescent="0.35">
      <c r="A196" s="351" t="s">
        <v>20</v>
      </c>
      <c r="B196" s="351"/>
      <c r="C196" s="351"/>
      <c r="D196" s="351"/>
      <c r="E196" s="351"/>
      <c r="F196" s="351"/>
      <c r="G196" s="351"/>
      <c r="H196" s="351"/>
      <c r="I196" s="351"/>
      <c r="J196" s="351"/>
      <c r="K196" s="351"/>
      <c r="L196" s="351"/>
      <c r="M196" s="351"/>
      <c r="N196" s="351"/>
    </row>
  </sheetData>
  <mergeCells count="51">
    <mergeCell ref="A196:N196"/>
    <mergeCell ref="A170:N170"/>
    <mergeCell ref="A172:A176"/>
    <mergeCell ref="A177:A181"/>
    <mergeCell ref="A182:A186"/>
    <mergeCell ref="A187:A191"/>
    <mergeCell ref="P147:Q153"/>
    <mergeCell ref="A148:A152"/>
    <mergeCell ref="A153:A157"/>
    <mergeCell ref="A158:A162"/>
    <mergeCell ref="A140:A144"/>
    <mergeCell ref="A1:N1"/>
    <mergeCell ref="A2:H2"/>
    <mergeCell ref="A4:A8"/>
    <mergeCell ref="A10:N10"/>
    <mergeCell ref="P131:Q138"/>
    <mergeCell ref="P67:R72"/>
    <mergeCell ref="P83:R88"/>
    <mergeCell ref="P3:P9"/>
    <mergeCell ref="A18:N18"/>
    <mergeCell ref="A20:A24"/>
    <mergeCell ref="A25:A29"/>
    <mergeCell ref="A30:A33"/>
    <mergeCell ref="A35:A39"/>
    <mergeCell ref="A12:A16"/>
    <mergeCell ref="A42:N42"/>
    <mergeCell ref="A44:A48"/>
    <mergeCell ref="A49:A53"/>
    <mergeCell ref="A54:A58"/>
    <mergeCell ref="A59:A63"/>
    <mergeCell ref="A66:N66"/>
    <mergeCell ref="A68:A72"/>
    <mergeCell ref="A74:N74"/>
    <mergeCell ref="A76:A80"/>
    <mergeCell ref="A82:N82"/>
    <mergeCell ref="A84:A88"/>
    <mergeCell ref="A89:A93"/>
    <mergeCell ref="A94:A98"/>
    <mergeCell ref="A195:N195"/>
    <mergeCell ref="A194:N194"/>
    <mergeCell ref="A130:N130"/>
    <mergeCell ref="A132:A136"/>
    <mergeCell ref="A138:N138"/>
    <mergeCell ref="A99:A103"/>
    <mergeCell ref="A106:N106"/>
    <mergeCell ref="A108:A112"/>
    <mergeCell ref="A113:A117"/>
    <mergeCell ref="A118:A122"/>
    <mergeCell ref="A123:A127"/>
    <mergeCell ref="A146:N146"/>
    <mergeCell ref="A163:A167"/>
  </mergeCells>
  <printOptions horizontalCentered="1"/>
  <pageMargins left="0.11811023622047245" right="0.11811023622047245" top="0.55118110236220474" bottom="0.55118110236220474" header="0.11811023622047245" footer="0.11811023622047245"/>
  <pageSetup paperSize="9" scale="3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pageSetUpPr fitToPage="1"/>
  </sheetPr>
  <dimension ref="A1:O287"/>
  <sheetViews>
    <sheetView showGridLines="0" showZeros="0" zoomScaleNormal="100" zoomScaleSheetLayoutView="100" workbookViewId="0">
      <selection sqref="A1:N1"/>
    </sheetView>
  </sheetViews>
  <sheetFormatPr defaultRowHeight="15.5" x14ac:dyDescent="0.35"/>
  <cols>
    <col min="1" max="1" width="5.23046875" customWidth="1"/>
    <col min="2" max="2" width="40.765625" style="12" customWidth="1"/>
    <col min="3" max="3" width="10.84375" style="12" customWidth="1"/>
    <col min="4" max="14" width="10.84375" customWidth="1"/>
    <col min="15" max="15" width="3.765625" customWidth="1"/>
  </cols>
  <sheetData>
    <row r="1" spans="1:15" s="1" customFormat="1" ht="32.25" customHeight="1" x14ac:dyDescent="0.35">
      <c r="A1" s="343" t="s">
        <v>557</v>
      </c>
      <c r="B1" s="343"/>
      <c r="C1" s="343"/>
      <c r="D1" s="343"/>
      <c r="E1" s="343"/>
      <c r="F1" s="343"/>
      <c r="G1" s="343"/>
      <c r="H1" s="343"/>
      <c r="I1" s="343"/>
      <c r="J1" s="343"/>
      <c r="K1" s="343"/>
      <c r="L1" s="343"/>
      <c r="M1" s="343"/>
      <c r="N1" s="343"/>
    </row>
    <row r="2" spans="1:15" ht="32.25" customHeight="1" thickBot="1" x14ac:dyDescent="0.4">
      <c r="A2" s="333" t="s">
        <v>470</v>
      </c>
      <c r="B2" s="333"/>
      <c r="C2" s="333"/>
      <c r="D2" s="333"/>
      <c r="E2" s="333"/>
      <c r="F2" s="333"/>
      <c r="G2" s="333"/>
      <c r="H2" s="333"/>
      <c r="I2" s="333"/>
      <c r="J2" s="333"/>
      <c r="K2" s="333"/>
      <c r="L2" s="333"/>
      <c r="M2" s="333"/>
      <c r="N2" s="333"/>
      <c r="O2" s="112"/>
    </row>
    <row r="3" spans="1:15" ht="32.25" customHeight="1" thickTop="1" thickBot="1" x14ac:dyDescent="0.4">
      <c r="A3" s="240"/>
      <c r="B3" s="102" t="s">
        <v>63</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x14ac:dyDescent="0.35">
      <c r="A4" s="335" t="s">
        <v>367</v>
      </c>
      <c r="B4" s="70" t="s">
        <v>471</v>
      </c>
      <c r="C4" s="73">
        <v>53910</v>
      </c>
      <c r="D4" s="71">
        <v>54720</v>
      </c>
      <c r="E4" s="73">
        <v>55139</v>
      </c>
      <c r="F4" s="71">
        <v>64021</v>
      </c>
      <c r="G4" s="73">
        <v>68383</v>
      </c>
      <c r="H4" s="71">
        <v>73720</v>
      </c>
      <c r="I4" s="73">
        <v>78863</v>
      </c>
      <c r="J4" s="71">
        <v>85012</v>
      </c>
      <c r="K4" s="73">
        <v>90577</v>
      </c>
      <c r="L4" s="71">
        <v>96309</v>
      </c>
      <c r="M4" s="73">
        <v>102256</v>
      </c>
      <c r="N4" s="71">
        <v>107751</v>
      </c>
      <c r="O4" s="66"/>
    </row>
    <row r="5" spans="1:15" ht="20.149999999999999" customHeight="1" x14ac:dyDescent="0.35">
      <c r="A5" s="335"/>
      <c r="B5" s="70" t="s">
        <v>602</v>
      </c>
      <c r="C5" s="73">
        <v>57235</v>
      </c>
      <c r="D5" s="71">
        <v>58573</v>
      </c>
      <c r="E5" s="73">
        <v>59389</v>
      </c>
      <c r="F5" s="71">
        <v>62883</v>
      </c>
      <c r="G5" s="73">
        <v>65693</v>
      </c>
      <c r="H5" s="71">
        <v>69700</v>
      </c>
      <c r="I5" s="73">
        <v>73259</v>
      </c>
      <c r="J5" s="71">
        <v>78697</v>
      </c>
      <c r="K5" s="73">
        <v>83367</v>
      </c>
      <c r="L5" s="71">
        <v>88714</v>
      </c>
      <c r="M5" s="73">
        <v>93246</v>
      </c>
      <c r="N5" s="71">
        <v>98755</v>
      </c>
      <c r="O5" s="66"/>
    </row>
    <row r="6" spans="1:15" ht="20.149999999999999" customHeight="1" x14ac:dyDescent="0.35">
      <c r="A6" s="335"/>
      <c r="B6" s="70" t="s">
        <v>472</v>
      </c>
      <c r="C6" s="73">
        <v>12610</v>
      </c>
      <c r="D6" s="71">
        <v>12917</v>
      </c>
      <c r="E6" s="73">
        <v>13005</v>
      </c>
      <c r="F6" s="71">
        <v>9189</v>
      </c>
      <c r="G6" s="73">
        <v>8236</v>
      </c>
      <c r="H6" s="71">
        <v>7663</v>
      </c>
      <c r="I6" s="73">
        <v>6806</v>
      </c>
      <c r="J6" s="71">
        <v>6522</v>
      </c>
      <c r="K6" s="73">
        <v>6486</v>
      </c>
      <c r="L6" s="71">
        <v>6635</v>
      </c>
      <c r="M6" s="73">
        <v>6798</v>
      </c>
      <c r="N6" s="71">
        <v>7020</v>
      </c>
      <c r="O6" s="66"/>
    </row>
    <row r="7" spans="1:15" ht="20.149999999999999" customHeight="1" x14ac:dyDescent="0.35">
      <c r="A7" s="335"/>
      <c r="B7" s="70" t="s">
        <v>473</v>
      </c>
      <c r="C7" s="73">
        <v>5753</v>
      </c>
      <c r="D7" s="71">
        <v>5783</v>
      </c>
      <c r="E7" s="73">
        <v>5794</v>
      </c>
      <c r="F7" s="71">
        <v>6181</v>
      </c>
      <c r="G7" s="73">
        <v>6859</v>
      </c>
      <c r="H7" s="71">
        <v>7238</v>
      </c>
      <c r="I7" s="73">
        <v>7794</v>
      </c>
      <c r="J7" s="71">
        <v>8172</v>
      </c>
      <c r="K7" s="73">
        <v>8530</v>
      </c>
      <c r="L7" s="71">
        <v>8794</v>
      </c>
      <c r="M7" s="73">
        <v>9021</v>
      </c>
      <c r="N7" s="71">
        <v>9336</v>
      </c>
      <c r="O7" s="66"/>
    </row>
    <row r="8" spans="1:15" ht="20.149999999999999" customHeight="1" x14ac:dyDescent="0.35">
      <c r="A8" s="335"/>
      <c r="B8" s="70" t="s">
        <v>79</v>
      </c>
      <c r="C8" s="73">
        <v>11577</v>
      </c>
      <c r="D8" s="71">
        <v>11749</v>
      </c>
      <c r="E8" s="73">
        <v>11748</v>
      </c>
      <c r="F8" s="71">
        <v>14361</v>
      </c>
      <c r="G8" s="73">
        <v>14591</v>
      </c>
      <c r="H8" s="71">
        <v>15015</v>
      </c>
      <c r="I8" s="73">
        <v>15644</v>
      </c>
      <c r="J8" s="71">
        <v>16216</v>
      </c>
      <c r="K8" s="73">
        <v>17054</v>
      </c>
      <c r="L8" s="71">
        <v>17684</v>
      </c>
      <c r="M8" s="73">
        <v>17618</v>
      </c>
      <c r="N8" s="71">
        <v>17355</v>
      </c>
      <c r="O8" s="66"/>
    </row>
    <row r="9" spans="1:15" ht="20.149999999999999" customHeight="1" x14ac:dyDescent="0.35">
      <c r="A9" s="335"/>
      <c r="B9" s="70" t="s">
        <v>80</v>
      </c>
      <c r="C9" s="73">
        <v>3659</v>
      </c>
      <c r="D9" s="71">
        <v>7574</v>
      </c>
      <c r="E9" s="73">
        <v>13419</v>
      </c>
      <c r="F9" s="71">
        <v>5320</v>
      </c>
      <c r="G9" s="73">
        <v>4704</v>
      </c>
      <c r="H9" s="71">
        <v>3884</v>
      </c>
      <c r="I9" s="73">
        <v>2564</v>
      </c>
      <c r="J9" s="71">
        <v>1173</v>
      </c>
      <c r="K9" s="73">
        <v>565</v>
      </c>
      <c r="L9" s="71">
        <v>193</v>
      </c>
      <c r="M9" s="73">
        <v>44</v>
      </c>
      <c r="N9" s="71">
        <v>34</v>
      </c>
      <c r="O9" s="66"/>
    </row>
    <row r="10" spans="1:15" ht="20.149999999999999" customHeight="1" x14ac:dyDescent="0.35">
      <c r="A10" s="335"/>
      <c r="B10" s="70" t="s">
        <v>108</v>
      </c>
      <c r="C10" s="73">
        <v>412555</v>
      </c>
      <c r="D10" s="71">
        <v>412439</v>
      </c>
      <c r="E10" s="73">
        <v>412123</v>
      </c>
      <c r="F10" s="71">
        <v>414671</v>
      </c>
      <c r="G10" s="73">
        <v>414996</v>
      </c>
      <c r="H10" s="71">
        <v>414228</v>
      </c>
      <c r="I10" s="73">
        <v>414709</v>
      </c>
      <c r="J10" s="71">
        <v>414588</v>
      </c>
      <c r="K10" s="73">
        <v>416299</v>
      </c>
      <c r="L10" s="71">
        <v>416111</v>
      </c>
      <c r="M10" s="73">
        <v>417409</v>
      </c>
      <c r="N10" s="71">
        <v>417631</v>
      </c>
      <c r="O10" s="66"/>
    </row>
    <row r="11" spans="1:15" ht="20.149999999999999" customHeight="1" thickBot="1" x14ac:dyDescent="0.4">
      <c r="A11" s="336"/>
      <c r="B11" s="68" t="s">
        <v>6</v>
      </c>
      <c r="C11" s="69">
        <v>557299</v>
      </c>
      <c r="D11" s="69">
        <v>563755</v>
      </c>
      <c r="E11" s="69">
        <v>570617</v>
      </c>
      <c r="F11" s="69">
        <v>576626</v>
      </c>
      <c r="G11" s="69">
        <v>583462</v>
      </c>
      <c r="H11" s="69">
        <v>591448</v>
      </c>
      <c r="I11" s="69">
        <v>599639</v>
      </c>
      <c r="J11" s="69">
        <v>610380</v>
      </c>
      <c r="K11" s="69">
        <v>622878</v>
      </c>
      <c r="L11" s="69">
        <v>634440</v>
      </c>
      <c r="M11" s="69">
        <v>646392</v>
      </c>
      <c r="N11" s="69">
        <v>657882</v>
      </c>
      <c r="O11" s="121"/>
    </row>
    <row r="12" spans="1:15" ht="20.149999999999999" customHeight="1" thickTop="1" x14ac:dyDescent="0.35">
      <c r="B12" s="13"/>
      <c r="C12" s="53"/>
      <c r="D12" s="53"/>
      <c r="E12" s="53"/>
      <c r="F12" s="53"/>
      <c r="G12" s="53"/>
      <c r="H12" s="53"/>
      <c r="I12" s="53"/>
      <c r="J12" s="53"/>
      <c r="K12" s="53"/>
      <c r="L12" s="53"/>
      <c r="M12" s="53"/>
      <c r="N12" s="53"/>
      <c r="O12" s="35"/>
    </row>
    <row r="13" spans="1:15" ht="32.25" customHeight="1" thickBot="1" x14ac:dyDescent="0.4">
      <c r="A13" s="333" t="s">
        <v>459</v>
      </c>
      <c r="B13" s="333"/>
      <c r="C13" s="333"/>
      <c r="D13" s="333"/>
      <c r="E13" s="333"/>
      <c r="F13" s="333"/>
      <c r="G13" s="333"/>
      <c r="H13" s="333"/>
      <c r="I13" s="333"/>
      <c r="J13" s="333"/>
      <c r="K13" s="333"/>
      <c r="L13" s="333"/>
      <c r="M13" s="333"/>
      <c r="N13" s="333"/>
      <c r="O13" s="112"/>
    </row>
    <row r="14" spans="1:15" ht="32.25" customHeight="1" thickTop="1" thickBot="1" x14ac:dyDescent="0.4">
      <c r="A14" s="240"/>
      <c r="B14" s="102" t="s">
        <v>63</v>
      </c>
      <c r="C14" s="103">
        <v>43738</v>
      </c>
      <c r="D14" s="103">
        <v>43921</v>
      </c>
      <c r="E14" s="103">
        <v>44104</v>
      </c>
      <c r="F14" s="103">
        <v>44286</v>
      </c>
      <c r="G14" s="103">
        <v>44469</v>
      </c>
      <c r="H14" s="103">
        <v>44651</v>
      </c>
      <c r="I14" s="103">
        <v>44834</v>
      </c>
      <c r="J14" s="103">
        <v>45016</v>
      </c>
      <c r="K14" s="103">
        <v>45199</v>
      </c>
      <c r="L14" s="103">
        <v>45382</v>
      </c>
      <c r="M14" s="103">
        <v>45565</v>
      </c>
      <c r="N14" s="103">
        <v>45747</v>
      </c>
      <c r="O14" s="128"/>
    </row>
    <row r="15" spans="1:15" ht="20.149999999999999" customHeight="1" thickTop="1" x14ac:dyDescent="0.35">
      <c r="A15" s="334" t="s">
        <v>367</v>
      </c>
      <c r="B15" s="70" t="s">
        <v>471</v>
      </c>
      <c r="C15" s="100">
        <v>9.6734428017993937E-2</v>
      </c>
      <c r="D15" s="101">
        <v>9.706344067901837E-2</v>
      </c>
      <c r="E15" s="100">
        <v>9.6630489452645116E-2</v>
      </c>
      <c r="F15" s="101">
        <v>0.11102690478750525</v>
      </c>
      <c r="G15" s="100">
        <v>0.11720214855466166</v>
      </c>
      <c r="H15" s="101">
        <v>0.12464324843435094</v>
      </c>
      <c r="I15" s="100">
        <v>0.13151746300690917</v>
      </c>
      <c r="J15" s="101">
        <v>0.13927717159802092</v>
      </c>
      <c r="K15" s="100">
        <v>0.14541691952517186</v>
      </c>
      <c r="L15" s="101">
        <v>0.15180158880272365</v>
      </c>
      <c r="M15" s="100">
        <v>0.15819502716617781</v>
      </c>
      <c r="N15" s="101">
        <v>0.16378469087161526</v>
      </c>
      <c r="O15" s="99"/>
    </row>
    <row r="16" spans="1:15" ht="20.149999999999999" customHeight="1" x14ac:dyDescent="0.35">
      <c r="A16" s="335"/>
      <c r="B16" s="70" t="s">
        <v>602</v>
      </c>
      <c r="C16" s="100">
        <v>0.10270070464867154</v>
      </c>
      <c r="D16" s="101">
        <v>0.10389796986279501</v>
      </c>
      <c r="E16" s="100">
        <v>0.10407856758561347</v>
      </c>
      <c r="F16" s="101">
        <v>0.10905335520770829</v>
      </c>
      <c r="G16" s="100">
        <v>0.11259173690831623</v>
      </c>
      <c r="H16" s="101">
        <v>0.11784637026416524</v>
      </c>
      <c r="I16" s="100">
        <v>0.12217184005710102</v>
      </c>
      <c r="J16" s="101">
        <v>0.12893115763950325</v>
      </c>
      <c r="K16" s="100">
        <v>0.13384161906504966</v>
      </c>
      <c r="L16" s="101">
        <v>0.13983040161402183</v>
      </c>
      <c r="M16" s="100">
        <v>0.14425611703115138</v>
      </c>
      <c r="N16" s="101">
        <v>0.15011050613939886</v>
      </c>
      <c r="O16" s="99"/>
    </row>
    <row r="17" spans="1:15" ht="20.149999999999999" customHeight="1" x14ac:dyDescent="0.35">
      <c r="A17" s="335"/>
      <c r="B17" s="70" t="s">
        <v>472</v>
      </c>
      <c r="C17" s="100">
        <v>2.2626991973787858E-2</v>
      </c>
      <c r="D17" s="101">
        <v>2.2912435366426905E-2</v>
      </c>
      <c r="E17" s="100">
        <v>2.2791119086883145E-2</v>
      </c>
      <c r="F17" s="101">
        <v>1.5935805877639927E-2</v>
      </c>
      <c r="G17" s="100">
        <v>1.4115743613123049E-2</v>
      </c>
      <c r="H17" s="101">
        <v>1.295633766620227E-2</v>
      </c>
      <c r="I17" s="100">
        <v>1.1350162347679186E-2</v>
      </c>
      <c r="J17" s="101">
        <v>1.068514695763295E-2</v>
      </c>
      <c r="K17" s="100">
        <v>1.0412954061630047E-2</v>
      </c>
      <c r="L17" s="101">
        <v>1.0458041737595359E-2</v>
      </c>
      <c r="M17" s="100">
        <v>1.0516838079679205E-2</v>
      </c>
      <c r="N17" s="101">
        <v>1.0670606582943446E-2</v>
      </c>
      <c r="O17" s="99"/>
    </row>
    <row r="18" spans="1:15" ht="20.149999999999999" customHeight="1" x14ac:dyDescent="0.35">
      <c r="A18" s="335"/>
      <c r="B18" s="70" t="s">
        <v>473</v>
      </c>
      <c r="C18" s="100">
        <v>1.0323004347755873E-2</v>
      </c>
      <c r="D18" s="101">
        <v>1.0258002146322427E-2</v>
      </c>
      <c r="E18" s="100">
        <v>1.0153921106451438E-2</v>
      </c>
      <c r="F18" s="101">
        <v>1.0719253034028989E-2</v>
      </c>
      <c r="G18" s="100">
        <v>1.1755692744343248E-2</v>
      </c>
      <c r="H18" s="101">
        <v>1.2237762237762238E-2</v>
      </c>
      <c r="I18" s="100">
        <v>1.2997820355247073E-2</v>
      </c>
      <c r="J18" s="101">
        <v>1.3388381008552049E-2</v>
      </c>
      <c r="K18" s="100">
        <v>1.369449555129576E-2</v>
      </c>
      <c r="L18" s="101">
        <v>1.3861042809406721E-2</v>
      </c>
      <c r="M18" s="100">
        <v>1.3955927672372182E-2</v>
      </c>
      <c r="N18" s="101">
        <v>1.4190994737658121E-2</v>
      </c>
      <c r="O18" s="99"/>
    </row>
    <row r="19" spans="1:15" ht="20.149999999999999" customHeight="1" x14ac:dyDescent="0.35">
      <c r="A19" s="335"/>
      <c r="B19" s="70" t="s">
        <v>79</v>
      </c>
      <c r="C19" s="100">
        <v>2.0773408888226968E-2</v>
      </c>
      <c r="D19" s="101">
        <v>2.0840613387020958E-2</v>
      </c>
      <c r="E19" s="100">
        <v>2.0588240448496976E-2</v>
      </c>
      <c r="F19" s="101">
        <v>2.4905224530284795E-2</v>
      </c>
      <c r="G19" s="100">
        <v>2.5007626889154734E-2</v>
      </c>
      <c r="H19" s="101">
        <v>2.5386847195357835E-2</v>
      </c>
      <c r="I19" s="100">
        <v>2.6089030233190303E-2</v>
      </c>
      <c r="J19" s="101">
        <v>2.6567056587699468E-2</v>
      </c>
      <c r="K19" s="100">
        <v>2.7379358397631639E-2</v>
      </c>
      <c r="L19" s="101">
        <v>2.7873400163924089E-2</v>
      </c>
      <c r="M19" s="100">
        <v>2.7255906632507827E-2</v>
      </c>
      <c r="N19" s="101">
        <v>2.6380110718943518E-2</v>
      </c>
      <c r="O19" s="99"/>
    </row>
    <row r="20" spans="1:15" ht="20.149999999999999" customHeight="1" x14ac:dyDescent="0.35">
      <c r="A20" s="335"/>
      <c r="B20" s="70" t="s">
        <v>80</v>
      </c>
      <c r="C20" s="100">
        <v>6.5655958471125915E-3</v>
      </c>
      <c r="D20" s="101">
        <v>1.3434914102757404E-2</v>
      </c>
      <c r="E20" s="100">
        <v>2.3516649521482885E-2</v>
      </c>
      <c r="F20" s="101">
        <v>9.2260841515991298E-3</v>
      </c>
      <c r="G20" s="100">
        <v>8.0622217042412361E-3</v>
      </c>
      <c r="H20" s="101">
        <v>6.5669340330849037E-3</v>
      </c>
      <c r="I20" s="100">
        <v>4.2759060034454066E-3</v>
      </c>
      <c r="J20" s="101">
        <v>1.9217536616533961E-3</v>
      </c>
      <c r="K20" s="100">
        <v>9.0707971705534629E-4</v>
      </c>
      <c r="L20" s="174">
        <v>3.0420528339953343E-4</v>
      </c>
      <c r="M20" s="173">
        <v>6.8070149383036923E-5</v>
      </c>
      <c r="N20" s="174">
        <v>5.1681000544170532E-5</v>
      </c>
      <c r="O20" s="99"/>
    </row>
    <row r="21" spans="1:15" ht="20.149999999999999" customHeight="1" x14ac:dyDescent="0.35">
      <c r="A21" s="335"/>
      <c r="B21" s="70" t="s">
        <v>108</v>
      </c>
      <c r="C21" s="100">
        <v>0.74027586627645126</v>
      </c>
      <c r="D21" s="101">
        <v>0.73159262445565898</v>
      </c>
      <c r="E21" s="100">
        <v>0.72224101279842701</v>
      </c>
      <c r="F21" s="101">
        <v>0.71913337241123365</v>
      </c>
      <c r="G21" s="100">
        <v>0.71126482958615989</v>
      </c>
      <c r="H21" s="101">
        <v>0.70036250016907653</v>
      </c>
      <c r="I21" s="100">
        <v>0.69159777799642785</v>
      </c>
      <c r="J21" s="101">
        <v>0.67922933254693796</v>
      </c>
      <c r="K21" s="100">
        <v>0.66834757368216569</v>
      </c>
      <c r="L21" s="101">
        <v>0.65587131958892886</v>
      </c>
      <c r="M21" s="100">
        <v>0.64575211326872861</v>
      </c>
      <c r="N21" s="101">
        <v>0.63481140994889662</v>
      </c>
      <c r="O21" s="99"/>
    </row>
    <row r="22" spans="1:15" ht="20.149999999999999" customHeight="1" thickBot="1" x14ac:dyDescent="0.4">
      <c r="A22" s="336"/>
      <c r="B22" s="68" t="s">
        <v>6</v>
      </c>
      <c r="C22" s="110">
        <v>1</v>
      </c>
      <c r="D22" s="110">
        <v>1</v>
      </c>
      <c r="E22" s="110">
        <v>1</v>
      </c>
      <c r="F22" s="110">
        <v>1</v>
      </c>
      <c r="G22" s="110">
        <v>1</v>
      </c>
      <c r="H22" s="110">
        <v>1</v>
      </c>
      <c r="I22" s="110">
        <v>1</v>
      </c>
      <c r="J22" s="110">
        <v>1</v>
      </c>
      <c r="K22" s="110">
        <v>1</v>
      </c>
      <c r="L22" s="110">
        <v>1</v>
      </c>
      <c r="M22" s="110">
        <v>1</v>
      </c>
      <c r="N22" s="110">
        <v>1</v>
      </c>
      <c r="O22" s="248"/>
    </row>
    <row r="23" spans="1:15" ht="20.149999999999999" customHeight="1" thickTop="1" x14ac:dyDescent="0.35">
      <c r="B23" s="13"/>
      <c r="C23" s="13"/>
      <c r="D23" s="14"/>
      <c r="E23" s="14"/>
      <c r="F23" s="14"/>
      <c r="G23" s="14"/>
      <c r="H23" s="14"/>
      <c r="I23" s="14"/>
      <c r="J23" s="40"/>
      <c r="K23" s="40"/>
      <c r="L23" s="14"/>
      <c r="M23" s="14"/>
      <c r="N23" s="40"/>
      <c r="O23" s="28"/>
    </row>
    <row r="24" spans="1:15" ht="32.25" customHeight="1" thickBot="1" x14ac:dyDescent="0.4">
      <c r="A24" s="333" t="s">
        <v>460</v>
      </c>
      <c r="B24" s="333"/>
      <c r="C24" s="333"/>
      <c r="D24" s="333"/>
      <c r="E24" s="333"/>
      <c r="F24" s="333"/>
      <c r="G24" s="333"/>
      <c r="H24" s="333"/>
      <c r="I24" s="333"/>
      <c r="J24" s="333"/>
      <c r="K24" s="333"/>
      <c r="L24" s="333"/>
      <c r="M24" s="333"/>
      <c r="N24" s="333"/>
      <c r="O24" s="112"/>
    </row>
    <row r="25" spans="1:15" ht="32.25" customHeight="1" thickTop="1" thickBot="1" x14ac:dyDescent="0.4">
      <c r="A25" s="243"/>
      <c r="B25" s="102" t="s">
        <v>63</v>
      </c>
      <c r="C25" s="237">
        <v>43738</v>
      </c>
      <c r="D25" s="237">
        <v>43921</v>
      </c>
      <c r="E25" s="237">
        <v>44104</v>
      </c>
      <c r="F25" s="237">
        <v>44286</v>
      </c>
      <c r="G25" s="237">
        <v>44469</v>
      </c>
      <c r="H25" s="237">
        <v>44651</v>
      </c>
      <c r="I25" s="237">
        <v>44834</v>
      </c>
      <c r="J25" s="237">
        <v>45016</v>
      </c>
      <c r="K25" s="237">
        <v>45199</v>
      </c>
      <c r="L25" s="237">
        <v>45382</v>
      </c>
      <c r="M25" s="237">
        <v>45565</v>
      </c>
      <c r="N25" s="237">
        <v>45747</v>
      </c>
      <c r="O25" s="122"/>
    </row>
    <row r="26" spans="1:15" ht="20.149999999999999" customHeight="1" thickTop="1" x14ac:dyDescent="0.35">
      <c r="A26" s="334" t="s">
        <v>2</v>
      </c>
      <c r="B26" s="70" t="s">
        <v>471</v>
      </c>
      <c r="C26" s="236">
        <v>671</v>
      </c>
      <c r="D26" s="141">
        <v>705</v>
      </c>
      <c r="E26" s="236">
        <v>720</v>
      </c>
      <c r="F26" s="141">
        <v>718</v>
      </c>
      <c r="G26" s="236">
        <v>724</v>
      </c>
      <c r="H26" s="141">
        <v>767</v>
      </c>
      <c r="I26" s="236">
        <v>786</v>
      </c>
      <c r="J26" s="141">
        <v>833</v>
      </c>
      <c r="K26" s="236">
        <v>892</v>
      </c>
      <c r="L26" s="141">
        <v>993</v>
      </c>
      <c r="M26" s="236">
        <v>1057</v>
      </c>
      <c r="N26" s="141">
        <v>1142</v>
      </c>
      <c r="O26" s="66"/>
    </row>
    <row r="27" spans="1:15" ht="20.149999999999999" customHeight="1" x14ac:dyDescent="0.35">
      <c r="A27" s="335"/>
      <c r="B27" s="70" t="s">
        <v>602</v>
      </c>
      <c r="C27" s="73">
        <v>1452</v>
      </c>
      <c r="D27" s="71">
        <v>1498</v>
      </c>
      <c r="E27" s="73">
        <v>1525</v>
      </c>
      <c r="F27" s="71">
        <v>1570</v>
      </c>
      <c r="G27" s="73">
        <v>1600</v>
      </c>
      <c r="H27" s="71">
        <v>1703</v>
      </c>
      <c r="I27" s="73">
        <v>1803</v>
      </c>
      <c r="J27" s="71">
        <v>1984</v>
      </c>
      <c r="K27" s="73">
        <v>2175</v>
      </c>
      <c r="L27" s="71">
        <v>2509</v>
      </c>
      <c r="M27" s="73">
        <v>2813</v>
      </c>
      <c r="N27" s="71">
        <v>3245</v>
      </c>
      <c r="O27" s="66"/>
    </row>
    <row r="28" spans="1:15" ht="20.149999999999999" customHeight="1" x14ac:dyDescent="0.35">
      <c r="A28" s="335"/>
      <c r="B28" s="70" t="s">
        <v>472</v>
      </c>
      <c r="C28" s="73">
        <v>731</v>
      </c>
      <c r="D28" s="71">
        <v>774</v>
      </c>
      <c r="E28" s="73">
        <v>788</v>
      </c>
      <c r="F28" s="71">
        <v>676</v>
      </c>
      <c r="G28" s="73">
        <v>646</v>
      </c>
      <c r="H28" s="71">
        <v>648</v>
      </c>
      <c r="I28" s="73">
        <v>607</v>
      </c>
      <c r="J28" s="71">
        <v>626</v>
      </c>
      <c r="K28" s="73">
        <v>653</v>
      </c>
      <c r="L28" s="71">
        <v>682</v>
      </c>
      <c r="M28" s="73">
        <v>707</v>
      </c>
      <c r="N28" s="71">
        <v>749</v>
      </c>
      <c r="O28" s="66"/>
    </row>
    <row r="29" spans="1:15" ht="20.149999999999999" customHeight="1" x14ac:dyDescent="0.35">
      <c r="A29" s="335"/>
      <c r="B29" s="70" t="s">
        <v>473</v>
      </c>
      <c r="C29" s="73">
        <v>139</v>
      </c>
      <c r="D29" s="71">
        <v>131</v>
      </c>
      <c r="E29" s="73">
        <v>134</v>
      </c>
      <c r="F29" s="71">
        <v>302</v>
      </c>
      <c r="G29" s="73">
        <v>348</v>
      </c>
      <c r="H29" s="71">
        <v>389</v>
      </c>
      <c r="I29" s="73">
        <v>461</v>
      </c>
      <c r="J29" s="71">
        <v>499</v>
      </c>
      <c r="K29" s="73">
        <v>530</v>
      </c>
      <c r="L29" s="71">
        <v>559</v>
      </c>
      <c r="M29" s="73">
        <v>579</v>
      </c>
      <c r="N29" s="71">
        <v>621</v>
      </c>
      <c r="O29" s="66"/>
    </row>
    <row r="30" spans="1:15" ht="20.149999999999999" customHeight="1" x14ac:dyDescent="0.35">
      <c r="A30" s="335"/>
      <c r="B30" s="70" t="s">
        <v>79</v>
      </c>
      <c r="C30" s="73">
        <v>382</v>
      </c>
      <c r="D30" s="71">
        <v>395</v>
      </c>
      <c r="E30" s="73">
        <v>388</v>
      </c>
      <c r="F30" s="71">
        <v>461</v>
      </c>
      <c r="G30" s="73">
        <v>462</v>
      </c>
      <c r="H30" s="71">
        <v>483</v>
      </c>
      <c r="I30" s="73">
        <v>508</v>
      </c>
      <c r="J30" s="71">
        <v>523</v>
      </c>
      <c r="K30" s="73">
        <v>562</v>
      </c>
      <c r="L30" s="71">
        <v>594</v>
      </c>
      <c r="M30" s="73">
        <v>600</v>
      </c>
      <c r="N30" s="71">
        <v>602</v>
      </c>
      <c r="O30" s="66"/>
    </row>
    <row r="31" spans="1:15" ht="20.149999999999999" customHeight="1" x14ac:dyDescent="0.35">
      <c r="A31" s="335"/>
      <c r="B31" s="70" t="s">
        <v>80</v>
      </c>
      <c r="C31" s="73">
        <v>27</v>
      </c>
      <c r="D31" s="71">
        <v>47</v>
      </c>
      <c r="E31" s="73">
        <v>571</v>
      </c>
      <c r="F31" s="71">
        <v>22</v>
      </c>
      <c r="G31" s="73">
        <v>18</v>
      </c>
      <c r="H31" s="71">
        <v>16</v>
      </c>
      <c r="I31" s="73">
        <v>15</v>
      </c>
      <c r="J31" s="71">
        <v>10</v>
      </c>
      <c r="K31" s="73">
        <v>5</v>
      </c>
      <c r="L31" s="71">
        <v>1</v>
      </c>
      <c r="M31" s="73"/>
      <c r="N31" s="71"/>
      <c r="O31" s="66"/>
    </row>
    <row r="32" spans="1:15" ht="20.149999999999999" customHeight="1" x14ac:dyDescent="0.35">
      <c r="A32" s="335"/>
      <c r="B32" s="70" t="s">
        <v>108</v>
      </c>
      <c r="C32" s="135">
        <v>27246</v>
      </c>
      <c r="D32" s="136">
        <v>27674</v>
      </c>
      <c r="E32" s="135">
        <v>27856</v>
      </c>
      <c r="F32" s="136">
        <v>28434</v>
      </c>
      <c r="G32" s="135">
        <v>28869</v>
      </c>
      <c r="H32" s="136">
        <v>29113</v>
      </c>
      <c r="I32" s="135">
        <v>29551</v>
      </c>
      <c r="J32" s="136">
        <v>29870</v>
      </c>
      <c r="K32" s="135">
        <v>30473</v>
      </c>
      <c r="L32" s="136">
        <v>30851</v>
      </c>
      <c r="M32" s="135">
        <v>31383</v>
      </c>
      <c r="N32" s="136">
        <v>31998</v>
      </c>
      <c r="O32" s="66"/>
    </row>
    <row r="33" spans="1:15" ht="20.149999999999999" customHeight="1" thickBot="1" x14ac:dyDescent="0.4">
      <c r="A33" s="349"/>
      <c r="B33" s="273" t="s">
        <v>162</v>
      </c>
      <c r="C33" s="275">
        <v>30648</v>
      </c>
      <c r="D33" s="275">
        <v>31224</v>
      </c>
      <c r="E33" s="275">
        <v>31982</v>
      </c>
      <c r="F33" s="275">
        <v>32183</v>
      </c>
      <c r="G33" s="275">
        <v>32667</v>
      </c>
      <c r="H33" s="275">
        <v>33119</v>
      </c>
      <c r="I33" s="275">
        <v>33731</v>
      </c>
      <c r="J33" s="275">
        <v>34345</v>
      </c>
      <c r="K33" s="275">
        <v>35290</v>
      </c>
      <c r="L33" s="275">
        <v>36189</v>
      </c>
      <c r="M33" s="275">
        <v>37139</v>
      </c>
      <c r="N33" s="275">
        <v>38357</v>
      </c>
      <c r="O33" s="66"/>
    </row>
    <row r="34" spans="1:15" ht="20.149999999999999" customHeight="1" thickTop="1" x14ac:dyDescent="0.35">
      <c r="A34" s="334" t="s">
        <v>3</v>
      </c>
      <c r="B34" s="70" t="s">
        <v>471</v>
      </c>
      <c r="C34" s="236">
        <v>52957</v>
      </c>
      <c r="D34" s="141">
        <v>53726</v>
      </c>
      <c r="E34" s="236">
        <v>54066</v>
      </c>
      <c r="F34" s="141">
        <v>62797</v>
      </c>
      <c r="G34" s="236">
        <v>67057</v>
      </c>
      <c r="H34" s="141">
        <v>72235</v>
      </c>
      <c r="I34" s="236">
        <v>77325</v>
      </c>
      <c r="J34" s="141">
        <v>83311</v>
      </c>
      <c r="K34" s="236">
        <v>88749</v>
      </c>
      <c r="L34" s="141">
        <v>94385</v>
      </c>
      <c r="M34" s="236">
        <v>100222</v>
      </c>
      <c r="N34" s="141">
        <v>105505</v>
      </c>
      <c r="O34" s="66"/>
    </row>
    <row r="35" spans="1:15" ht="20.149999999999999" customHeight="1" x14ac:dyDescent="0.35">
      <c r="A35" s="335"/>
      <c r="B35" s="70" t="s">
        <v>602</v>
      </c>
      <c r="C35" s="73">
        <v>54237</v>
      </c>
      <c r="D35" s="71">
        <v>55531</v>
      </c>
      <c r="E35" s="73">
        <v>56244</v>
      </c>
      <c r="F35" s="71">
        <v>59527</v>
      </c>
      <c r="G35" s="73">
        <v>62166</v>
      </c>
      <c r="H35" s="71">
        <v>65877</v>
      </c>
      <c r="I35" s="73">
        <v>69240</v>
      </c>
      <c r="J35" s="71">
        <v>74308</v>
      </c>
      <c r="K35" s="73">
        <v>78643</v>
      </c>
      <c r="L35" s="71">
        <v>83573</v>
      </c>
      <c r="M35" s="73">
        <v>87725</v>
      </c>
      <c r="N35" s="71">
        <v>92610</v>
      </c>
      <c r="O35" s="66"/>
    </row>
    <row r="36" spans="1:15" ht="20.149999999999999" customHeight="1" x14ac:dyDescent="0.35">
      <c r="A36" s="335"/>
      <c r="B36" s="70" t="s">
        <v>472</v>
      </c>
      <c r="C36" s="73">
        <v>11721</v>
      </c>
      <c r="D36" s="71">
        <v>11978</v>
      </c>
      <c r="E36" s="73">
        <v>12026</v>
      </c>
      <c r="F36" s="71">
        <v>8332</v>
      </c>
      <c r="G36" s="73">
        <v>7403</v>
      </c>
      <c r="H36" s="71">
        <v>6811</v>
      </c>
      <c r="I36" s="73">
        <v>5991</v>
      </c>
      <c r="J36" s="71">
        <v>5680</v>
      </c>
      <c r="K36" s="73">
        <v>5602</v>
      </c>
      <c r="L36" s="71">
        <v>5720</v>
      </c>
      <c r="M36" s="73">
        <v>5855</v>
      </c>
      <c r="N36" s="71">
        <v>6019</v>
      </c>
      <c r="O36" s="66"/>
    </row>
    <row r="37" spans="1:15" ht="20.149999999999999" customHeight="1" x14ac:dyDescent="0.35">
      <c r="A37" s="335"/>
      <c r="B37" s="70" t="s">
        <v>473</v>
      </c>
      <c r="C37" s="73">
        <v>5569</v>
      </c>
      <c r="D37" s="71">
        <v>5603</v>
      </c>
      <c r="E37" s="73">
        <v>5606</v>
      </c>
      <c r="F37" s="71">
        <v>5778</v>
      </c>
      <c r="G37" s="73">
        <v>6367</v>
      </c>
      <c r="H37" s="71">
        <v>6675</v>
      </c>
      <c r="I37" s="73">
        <v>7137</v>
      </c>
      <c r="J37" s="71">
        <v>7459</v>
      </c>
      <c r="K37" s="73">
        <v>7754</v>
      </c>
      <c r="L37" s="71">
        <v>7986</v>
      </c>
      <c r="M37" s="73">
        <v>8192</v>
      </c>
      <c r="N37" s="71">
        <v>8448</v>
      </c>
      <c r="O37" s="66"/>
    </row>
    <row r="38" spans="1:15" ht="20.149999999999999" customHeight="1" x14ac:dyDescent="0.35">
      <c r="A38" s="335"/>
      <c r="B38" s="70" t="s">
        <v>79</v>
      </c>
      <c r="C38" s="73">
        <v>11066</v>
      </c>
      <c r="D38" s="71">
        <v>11214</v>
      </c>
      <c r="E38" s="73">
        <v>11216</v>
      </c>
      <c r="F38" s="71">
        <v>13696</v>
      </c>
      <c r="G38" s="73">
        <v>13925</v>
      </c>
      <c r="H38" s="71">
        <v>14300</v>
      </c>
      <c r="I38" s="73">
        <v>14885</v>
      </c>
      <c r="J38" s="71">
        <v>15405</v>
      </c>
      <c r="K38" s="73">
        <v>16173</v>
      </c>
      <c r="L38" s="71">
        <v>16761</v>
      </c>
      <c r="M38" s="73">
        <v>16686</v>
      </c>
      <c r="N38" s="71">
        <v>16409</v>
      </c>
      <c r="O38" s="66"/>
    </row>
    <row r="39" spans="1:15" ht="20.149999999999999" customHeight="1" x14ac:dyDescent="0.35">
      <c r="A39" s="335"/>
      <c r="B39" s="70" t="s">
        <v>80</v>
      </c>
      <c r="C39" s="73">
        <v>3626</v>
      </c>
      <c r="D39" s="71">
        <v>7518</v>
      </c>
      <c r="E39" s="73">
        <v>12835</v>
      </c>
      <c r="F39" s="71">
        <v>5296</v>
      </c>
      <c r="G39" s="73">
        <v>4684</v>
      </c>
      <c r="H39" s="71">
        <v>3866</v>
      </c>
      <c r="I39" s="73">
        <v>2547</v>
      </c>
      <c r="J39" s="71">
        <v>1162</v>
      </c>
      <c r="K39" s="73">
        <v>559</v>
      </c>
      <c r="L39" s="71">
        <v>188</v>
      </c>
      <c r="M39" s="73">
        <v>42</v>
      </c>
      <c r="N39" s="71">
        <v>33</v>
      </c>
      <c r="O39" s="66"/>
    </row>
    <row r="40" spans="1:15" ht="20.149999999999999" customHeight="1" x14ac:dyDescent="0.35">
      <c r="A40" s="335"/>
      <c r="B40" s="70" t="s">
        <v>108</v>
      </c>
      <c r="C40" s="135">
        <v>380099</v>
      </c>
      <c r="D40" s="136">
        <v>379501</v>
      </c>
      <c r="E40" s="135">
        <v>378169</v>
      </c>
      <c r="F40" s="136">
        <v>379057</v>
      </c>
      <c r="G40" s="135">
        <v>378126</v>
      </c>
      <c r="H40" s="136">
        <v>376241</v>
      </c>
      <c r="I40" s="135">
        <v>375524</v>
      </c>
      <c r="J40" s="136">
        <v>374097</v>
      </c>
      <c r="K40" s="135">
        <v>374373</v>
      </c>
      <c r="L40" s="136">
        <v>373645</v>
      </c>
      <c r="M40" s="135">
        <v>373942</v>
      </c>
      <c r="N40" s="136">
        <v>372703</v>
      </c>
      <c r="O40" s="66"/>
    </row>
    <row r="41" spans="1:15" ht="20.149999999999999" customHeight="1" thickBot="1" x14ac:dyDescent="0.4">
      <c r="A41" s="349"/>
      <c r="B41" s="273" t="s">
        <v>162</v>
      </c>
      <c r="C41" s="275">
        <v>519275</v>
      </c>
      <c r="D41" s="275">
        <v>525071</v>
      </c>
      <c r="E41" s="275">
        <v>530162</v>
      </c>
      <c r="F41" s="275">
        <v>534483</v>
      </c>
      <c r="G41" s="275">
        <v>539728</v>
      </c>
      <c r="H41" s="275">
        <v>546005</v>
      </c>
      <c r="I41" s="275">
        <v>552649</v>
      </c>
      <c r="J41" s="275">
        <v>561422</v>
      </c>
      <c r="K41" s="275">
        <v>571853</v>
      </c>
      <c r="L41" s="275">
        <v>582258</v>
      </c>
      <c r="M41" s="275">
        <v>592664</v>
      </c>
      <c r="N41" s="275">
        <v>601727</v>
      </c>
      <c r="O41" s="66"/>
    </row>
    <row r="42" spans="1:15" ht="20.149999999999999" customHeight="1" thickTop="1" x14ac:dyDescent="0.35">
      <c r="A42" s="342" t="s">
        <v>4</v>
      </c>
      <c r="B42" s="70" t="s">
        <v>471</v>
      </c>
      <c r="C42" s="236">
        <v>170</v>
      </c>
      <c r="D42" s="141">
        <v>162</v>
      </c>
      <c r="E42" s="236">
        <v>156</v>
      </c>
      <c r="F42" s="141">
        <v>154</v>
      </c>
      <c r="G42" s="236">
        <v>154</v>
      </c>
      <c r="H42" s="141">
        <v>154</v>
      </c>
      <c r="I42" s="236">
        <v>147</v>
      </c>
      <c r="J42" s="141">
        <v>153</v>
      </c>
      <c r="K42" s="236">
        <v>149</v>
      </c>
      <c r="L42" s="141">
        <v>148</v>
      </c>
      <c r="M42" s="236">
        <v>148</v>
      </c>
      <c r="N42" s="141">
        <v>159</v>
      </c>
      <c r="O42" s="66"/>
    </row>
    <row r="43" spans="1:15" ht="20.149999999999999" customHeight="1" x14ac:dyDescent="0.35">
      <c r="A43" s="337"/>
      <c r="B43" s="70" t="s">
        <v>602</v>
      </c>
      <c r="C43" s="73">
        <v>1421</v>
      </c>
      <c r="D43" s="71">
        <v>1413</v>
      </c>
      <c r="E43" s="73">
        <v>1431</v>
      </c>
      <c r="F43" s="71">
        <v>1411</v>
      </c>
      <c r="G43" s="73">
        <v>1419</v>
      </c>
      <c r="H43" s="71">
        <v>1416</v>
      </c>
      <c r="I43" s="73">
        <v>1422</v>
      </c>
      <c r="J43" s="71">
        <v>1419</v>
      </c>
      <c r="K43" s="73">
        <v>1425</v>
      </c>
      <c r="L43" s="71">
        <v>1448</v>
      </c>
      <c r="M43" s="73">
        <v>1464</v>
      </c>
      <c r="N43" s="71">
        <v>1476</v>
      </c>
      <c r="O43" s="66"/>
    </row>
    <row r="44" spans="1:15" ht="20.149999999999999" customHeight="1" x14ac:dyDescent="0.35">
      <c r="A44" s="337"/>
      <c r="B44" s="70" t="s">
        <v>472</v>
      </c>
      <c r="C44" s="73">
        <v>130</v>
      </c>
      <c r="D44" s="71">
        <v>132</v>
      </c>
      <c r="E44" s="73">
        <v>132</v>
      </c>
      <c r="F44" s="71">
        <v>92</v>
      </c>
      <c r="G44" s="73">
        <v>81</v>
      </c>
      <c r="H44" s="71">
        <v>72</v>
      </c>
      <c r="I44" s="73">
        <v>65</v>
      </c>
      <c r="J44" s="71">
        <v>61</v>
      </c>
      <c r="K44" s="73">
        <v>60</v>
      </c>
      <c r="L44" s="71">
        <v>59</v>
      </c>
      <c r="M44" s="73">
        <v>55</v>
      </c>
      <c r="N44" s="71">
        <v>56</v>
      </c>
      <c r="O44" s="66"/>
    </row>
    <row r="45" spans="1:15" ht="20.149999999999999" customHeight="1" x14ac:dyDescent="0.35">
      <c r="A45" s="337"/>
      <c r="B45" s="70" t="s">
        <v>473</v>
      </c>
      <c r="C45" s="73">
        <v>34</v>
      </c>
      <c r="D45" s="71">
        <v>36</v>
      </c>
      <c r="E45" s="73">
        <v>38</v>
      </c>
      <c r="F45" s="71">
        <v>70</v>
      </c>
      <c r="G45" s="73">
        <v>90</v>
      </c>
      <c r="H45" s="71">
        <v>99</v>
      </c>
      <c r="I45" s="73">
        <v>103</v>
      </c>
      <c r="J45" s="71">
        <v>104</v>
      </c>
      <c r="K45" s="73">
        <v>103</v>
      </c>
      <c r="L45" s="71">
        <v>100</v>
      </c>
      <c r="M45" s="73">
        <v>102</v>
      </c>
      <c r="N45" s="71">
        <v>95</v>
      </c>
      <c r="O45" s="66"/>
    </row>
    <row r="46" spans="1:15" ht="20.149999999999999" customHeight="1" x14ac:dyDescent="0.35">
      <c r="A46" s="337"/>
      <c r="B46" s="70" t="s">
        <v>79</v>
      </c>
      <c r="C46" s="73">
        <v>113</v>
      </c>
      <c r="D46" s="71">
        <v>121</v>
      </c>
      <c r="E46" s="73">
        <v>118</v>
      </c>
      <c r="F46" s="71">
        <v>145</v>
      </c>
      <c r="G46" s="73">
        <v>131</v>
      </c>
      <c r="H46" s="71">
        <v>127</v>
      </c>
      <c r="I46" s="73">
        <v>124</v>
      </c>
      <c r="J46" s="71">
        <v>128</v>
      </c>
      <c r="K46" s="73">
        <v>134</v>
      </c>
      <c r="L46" s="71">
        <v>142</v>
      </c>
      <c r="M46" s="73">
        <v>140</v>
      </c>
      <c r="N46" s="71">
        <v>142</v>
      </c>
      <c r="O46" s="66"/>
    </row>
    <row r="47" spans="1:15" ht="20.149999999999999" customHeight="1" x14ac:dyDescent="0.35">
      <c r="A47" s="337"/>
      <c r="B47" s="70" t="s">
        <v>80</v>
      </c>
      <c r="C47" s="73">
        <v>6</v>
      </c>
      <c r="D47" s="71">
        <v>5</v>
      </c>
      <c r="E47" s="73">
        <v>6</v>
      </c>
      <c r="F47" s="71">
        <v>2</v>
      </c>
      <c r="G47" s="73">
        <v>2</v>
      </c>
      <c r="H47" s="71">
        <v>2</v>
      </c>
      <c r="I47" s="73">
        <v>2</v>
      </c>
      <c r="J47" s="71">
        <v>1</v>
      </c>
      <c r="K47" s="73">
        <v>1</v>
      </c>
      <c r="L47" s="71">
        <v>2</v>
      </c>
      <c r="M47" s="73">
        <v>2</v>
      </c>
      <c r="N47" s="71">
        <v>1</v>
      </c>
      <c r="O47" s="66"/>
    </row>
    <row r="48" spans="1:15" ht="20.149999999999999" customHeight="1" x14ac:dyDescent="0.35">
      <c r="A48" s="337"/>
      <c r="B48" s="70" t="s">
        <v>108</v>
      </c>
      <c r="C48" s="135">
        <v>4027</v>
      </c>
      <c r="D48" s="136">
        <v>3915</v>
      </c>
      <c r="E48" s="135">
        <v>3901</v>
      </c>
      <c r="F48" s="136">
        <v>3766</v>
      </c>
      <c r="G48" s="135">
        <v>3718</v>
      </c>
      <c r="H48" s="136">
        <v>3608</v>
      </c>
      <c r="I48" s="135">
        <v>3555</v>
      </c>
      <c r="J48" s="136">
        <v>3461</v>
      </c>
      <c r="K48" s="135">
        <v>3374</v>
      </c>
      <c r="L48" s="136">
        <v>3278</v>
      </c>
      <c r="M48" s="135">
        <v>3201</v>
      </c>
      <c r="N48" s="136">
        <v>3168</v>
      </c>
      <c r="O48" s="66"/>
    </row>
    <row r="49" spans="1:15" ht="20.149999999999999" customHeight="1" thickBot="1" x14ac:dyDescent="0.4">
      <c r="A49" s="352"/>
      <c r="B49" s="273" t="s">
        <v>162</v>
      </c>
      <c r="C49" s="275">
        <v>5901</v>
      </c>
      <c r="D49" s="275">
        <v>5784</v>
      </c>
      <c r="E49" s="275">
        <v>5782</v>
      </c>
      <c r="F49" s="275">
        <v>5640</v>
      </c>
      <c r="G49" s="275">
        <v>5595</v>
      </c>
      <c r="H49" s="275">
        <v>5478</v>
      </c>
      <c r="I49" s="275">
        <v>5418</v>
      </c>
      <c r="J49" s="275">
        <v>5327</v>
      </c>
      <c r="K49" s="275">
        <v>5246</v>
      </c>
      <c r="L49" s="275">
        <v>5177</v>
      </c>
      <c r="M49" s="275">
        <v>5112</v>
      </c>
      <c r="N49" s="275">
        <v>5097</v>
      </c>
      <c r="O49" s="66"/>
    </row>
    <row r="50" spans="1:15" ht="20.149999999999999" customHeight="1" thickTop="1" x14ac:dyDescent="0.35">
      <c r="A50" s="334" t="s">
        <v>5</v>
      </c>
      <c r="B50" s="70" t="s">
        <v>471</v>
      </c>
      <c r="C50" s="236">
        <v>112</v>
      </c>
      <c r="D50" s="141">
        <v>127</v>
      </c>
      <c r="E50" s="236">
        <v>197</v>
      </c>
      <c r="F50" s="141">
        <v>352</v>
      </c>
      <c r="G50" s="236">
        <v>448</v>
      </c>
      <c r="H50" s="141">
        <v>564</v>
      </c>
      <c r="I50" s="236">
        <v>605</v>
      </c>
      <c r="J50" s="141">
        <v>715</v>
      </c>
      <c r="K50" s="236">
        <v>787</v>
      </c>
      <c r="L50" s="141">
        <v>783</v>
      </c>
      <c r="M50" s="236">
        <v>829</v>
      </c>
      <c r="N50" s="141">
        <v>945</v>
      </c>
      <c r="O50" s="66"/>
    </row>
    <row r="51" spans="1:15" ht="20.149999999999999" customHeight="1" x14ac:dyDescent="0.35">
      <c r="A51" s="335"/>
      <c r="B51" s="70" t="s">
        <v>602</v>
      </c>
      <c r="C51" s="73">
        <v>125</v>
      </c>
      <c r="D51" s="71">
        <v>131</v>
      </c>
      <c r="E51" s="73">
        <v>189</v>
      </c>
      <c r="F51" s="71">
        <v>375</v>
      </c>
      <c r="G51" s="73">
        <v>508</v>
      </c>
      <c r="H51" s="71">
        <v>704</v>
      </c>
      <c r="I51" s="73">
        <v>794</v>
      </c>
      <c r="J51" s="71">
        <v>986</v>
      </c>
      <c r="K51" s="73">
        <v>1124</v>
      </c>
      <c r="L51" s="71">
        <v>1184</v>
      </c>
      <c r="M51" s="73">
        <v>1244</v>
      </c>
      <c r="N51" s="71">
        <v>1424</v>
      </c>
      <c r="O51" s="66"/>
    </row>
    <row r="52" spans="1:15" ht="20.149999999999999" customHeight="1" x14ac:dyDescent="0.35">
      <c r="A52" s="335"/>
      <c r="B52" s="70" t="s">
        <v>472</v>
      </c>
      <c r="C52" s="73">
        <v>28</v>
      </c>
      <c r="D52" s="71">
        <v>33</v>
      </c>
      <c r="E52" s="73">
        <v>59</v>
      </c>
      <c r="F52" s="71">
        <v>89</v>
      </c>
      <c r="G52" s="73">
        <v>106</v>
      </c>
      <c r="H52" s="71">
        <v>132</v>
      </c>
      <c r="I52" s="73">
        <v>143</v>
      </c>
      <c r="J52" s="71">
        <v>155</v>
      </c>
      <c r="K52" s="73">
        <v>171</v>
      </c>
      <c r="L52" s="71">
        <v>174</v>
      </c>
      <c r="M52" s="73">
        <v>181</v>
      </c>
      <c r="N52" s="71">
        <v>196</v>
      </c>
      <c r="O52" s="66"/>
    </row>
    <row r="53" spans="1:15" ht="20.149999999999999" customHeight="1" x14ac:dyDescent="0.35">
      <c r="A53" s="335"/>
      <c r="B53" s="70" t="s">
        <v>473</v>
      </c>
      <c r="C53" s="73">
        <v>11</v>
      </c>
      <c r="D53" s="71">
        <v>13</v>
      </c>
      <c r="E53" s="73">
        <v>16</v>
      </c>
      <c r="F53" s="71">
        <v>31</v>
      </c>
      <c r="G53" s="73">
        <v>54</v>
      </c>
      <c r="H53" s="71">
        <v>75</v>
      </c>
      <c r="I53" s="73">
        <v>93</v>
      </c>
      <c r="J53" s="71">
        <v>110</v>
      </c>
      <c r="K53" s="73">
        <v>143</v>
      </c>
      <c r="L53" s="71">
        <v>149</v>
      </c>
      <c r="M53" s="73">
        <v>148</v>
      </c>
      <c r="N53" s="71">
        <v>172</v>
      </c>
      <c r="O53" s="66"/>
    </row>
    <row r="54" spans="1:15" ht="20.149999999999999" customHeight="1" x14ac:dyDescent="0.35">
      <c r="A54" s="335"/>
      <c r="B54" s="70" t="s">
        <v>79</v>
      </c>
      <c r="C54" s="73">
        <v>16</v>
      </c>
      <c r="D54" s="71">
        <v>19</v>
      </c>
      <c r="E54" s="73">
        <v>26</v>
      </c>
      <c r="F54" s="71">
        <v>59</v>
      </c>
      <c r="G54" s="73">
        <v>73</v>
      </c>
      <c r="H54" s="71">
        <v>105</v>
      </c>
      <c r="I54" s="73">
        <v>127</v>
      </c>
      <c r="J54" s="71">
        <v>160</v>
      </c>
      <c r="K54" s="73">
        <v>185</v>
      </c>
      <c r="L54" s="71">
        <v>187</v>
      </c>
      <c r="M54" s="73">
        <v>192</v>
      </c>
      <c r="N54" s="71">
        <v>202</v>
      </c>
      <c r="O54" s="66"/>
    </row>
    <row r="55" spans="1:15" ht="20.149999999999999" customHeight="1" x14ac:dyDescent="0.35">
      <c r="A55" s="335"/>
      <c r="B55" s="70" t="s">
        <v>80</v>
      </c>
      <c r="C55" s="73"/>
      <c r="D55" s="71">
        <v>4</v>
      </c>
      <c r="E55" s="73">
        <v>7</v>
      </c>
      <c r="F55" s="71"/>
      <c r="G55" s="73"/>
      <c r="H55" s="71"/>
      <c r="I55" s="73"/>
      <c r="J55" s="71"/>
      <c r="K55" s="73"/>
      <c r="L55" s="71">
        <v>2</v>
      </c>
      <c r="M55" s="73"/>
      <c r="N55" s="71"/>
      <c r="O55" s="66"/>
    </row>
    <row r="56" spans="1:15" ht="20.149999999999999" customHeight="1" x14ac:dyDescent="0.35">
      <c r="A56" s="335"/>
      <c r="B56" s="70" t="s">
        <v>108</v>
      </c>
      <c r="C56" s="135">
        <v>1183</v>
      </c>
      <c r="D56" s="136">
        <v>1349</v>
      </c>
      <c r="E56" s="135">
        <v>2197</v>
      </c>
      <c r="F56" s="136">
        <v>3414</v>
      </c>
      <c r="G56" s="135">
        <v>4283</v>
      </c>
      <c r="H56" s="136">
        <v>5266</v>
      </c>
      <c r="I56" s="135">
        <v>6079</v>
      </c>
      <c r="J56" s="136">
        <v>7160</v>
      </c>
      <c r="K56" s="135">
        <v>8079</v>
      </c>
      <c r="L56" s="136">
        <v>8337</v>
      </c>
      <c r="M56" s="135">
        <v>8883</v>
      </c>
      <c r="N56" s="136">
        <v>9762</v>
      </c>
      <c r="O56" s="66"/>
    </row>
    <row r="57" spans="1:15" ht="20.149999999999999" customHeight="1" thickBot="1" x14ac:dyDescent="0.4">
      <c r="A57" s="349"/>
      <c r="B57" s="273" t="s">
        <v>162</v>
      </c>
      <c r="C57" s="275">
        <v>1475</v>
      </c>
      <c r="D57" s="275">
        <v>1676</v>
      </c>
      <c r="E57" s="275">
        <v>2691</v>
      </c>
      <c r="F57" s="275">
        <v>4320</v>
      </c>
      <c r="G57" s="275">
        <v>5472</v>
      </c>
      <c r="H57" s="275">
        <v>6846</v>
      </c>
      <c r="I57" s="275">
        <v>7841</v>
      </c>
      <c r="J57" s="275">
        <v>9286</v>
      </c>
      <c r="K57" s="275">
        <v>10489</v>
      </c>
      <c r="L57" s="275">
        <v>10816</v>
      </c>
      <c r="M57" s="275">
        <v>11477</v>
      </c>
      <c r="N57" s="275">
        <v>12701</v>
      </c>
      <c r="O57" s="66"/>
    </row>
    <row r="58" spans="1:15" ht="20.149999999999999" customHeight="1" thickTop="1" x14ac:dyDescent="0.35">
      <c r="B58" s="68" t="s">
        <v>6</v>
      </c>
      <c r="C58" s="69">
        <v>557299</v>
      </c>
      <c r="D58" s="69">
        <v>563755</v>
      </c>
      <c r="E58" s="69">
        <v>570617</v>
      </c>
      <c r="F58" s="69">
        <v>576626</v>
      </c>
      <c r="G58" s="69">
        <v>583462</v>
      </c>
      <c r="H58" s="69">
        <v>591448</v>
      </c>
      <c r="I58" s="69">
        <v>599639</v>
      </c>
      <c r="J58" s="69">
        <v>610380</v>
      </c>
      <c r="K58" s="69">
        <v>622878</v>
      </c>
      <c r="L58" s="69">
        <v>634440</v>
      </c>
      <c r="M58" s="69">
        <v>646392</v>
      </c>
      <c r="N58" s="69">
        <v>657882</v>
      </c>
      <c r="O58" s="121"/>
    </row>
    <row r="59" spans="1:15" ht="20.149999999999999" customHeight="1" x14ac:dyDescent="0.35">
      <c r="B59" s="39"/>
      <c r="C59" s="121"/>
      <c r="D59" s="121"/>
      <c r="E59" s="121"/>
      <c r="F59" s="121"/>
      <c r="G59" s="121"/>
      <c r="H59" s="121"/>
      <c r="I59" s="121"/>
      <c r="J59" s="121"/>
      <c r="K59" s="121"/>
      <c r="L59" s="121"/>
      <c r="M59" s="121"/>
      <c r="N59" s="121"/>
      <c r="O59" s="121"/>
    </row>
    <row r="60" spans="1:15" ht="32.25" customHeight="1" thickBot="1" x14ac:dyDescent="0.4">
      <c r="A60" s="333" t="s">
        <v>462</v>
      </c>
      <c r="B60" s="333"/>
      <c r="C60" s="333"/>
      <c r="D60" s="333"/>
      <c r="E60" s="333"/>
      <c r="F60" s="333"/>
      <c r="G60" s="333"/>
      <c r="H60" s="333"/>
      <c r="I60" s="333"/>
      <c r="J60" s="333"/>
      <c r="K60" s="333"/>
      <c r="L60" s="333"/>
      <c r="M60" s="333"/>
      <c r="N60" s="333"/>
      <c r="O60" s="112"/>
    </row>
    <row r="61" spans="1:15" ht="32.25" customHeight="1" thickTop="1" thickBot="1" x14ac:dyDescent="0.4">
      <c r="A61" s="243"/>
      <c r="B61" s="102" t="s">
        <v>63</v>
      </c>
      <c r="C61" s="237">
        <v>43738</v>
      </c>
      <c r="D61" s="237">
        <v>43921</v>
      </c>
      <c r="E61" s="237">
        <v>44104</v>
      </c>
      <c r="F61" s="237">
        <v>44286</v>
      </c>
      <c r="G61" s="237">
        <v>44469</v>
      </c>
      <c r="H61" s="237">
        <v>44651</v>
      </c>
      <c r="I61" s="237">
        <v>44834</v>
      </c>
      <c r="J61" s="237">
        <v>45016</v>
      </c>
      <c r="K61" s="237">
        <v>45199</v>
      </c>
      <c r="L61" s="237">
        <v>45382</v>
      </c>
      <c r="M61" s="237">
        <v>45565</v>
      </c>
      <c r="N61" s="237">
        <v>45747</v>
      </c>
      <c r="O61" s="122"/>
    </row>
    <row r="62" spans="1:15" ht="20.149999999999999" customHeight="1" thickTop="1" x14ac:dyDescent="0.35">
      <c r="A62" s="334" t="s">
        <v>2</v>
      </c>
      <c r="B62" s="70" t="s">
        <v>471</v>
      </c>
      <c r="C62" s="100">
        <v>1.2040215396044134E-3</v>
      </c>
      <c r="D62" s="101">
        <v>1.2505432324325283E-3</v>
      </c>
      <c r="E62" s="100">
        <v>1.2617920601734613E-3</v>
      </c>
      <c r="F62" s="101">
        <v>1.2451745151970254E-3</v>
      </c>
      <c r="G62" s="100">
        <v>1.2408691568602582E-3</v>
      </c>
      <c r="H62" s="101">
        <v>1.2968173026200105E-3</v>
      </c>
      <c r="I62" s="100">
        <v>1.3107886578424684E-3</v>
      </c>
      <c r="J62" s="101">
        <v>1.3647236147973393E-3</v>
      </c>
      <c r="K62" s="100">
        <v>1.4320621373687945E-3</v>
      </c>
      <c r="L62" s="101">
        <v>1.5651598259882732E-3</v>
      </c>
      <c r="M62" s="100">
        <v>1.6352306340425005E-3</v>
      </c>
      <c r="N62" s="101">
        <v>1.7358736065130221E-3</v>
      </c>
      <c r="O62" s="122"/>
    </row>
    <row r="63" spans="1:15" ht="20.149999999999999" customHeight="1" x14ac:dyDescent="0.35">
      <c r="A63" s="335"/>
      <c r="B63" s="70" t="s">
        <v>602</v>
      </c>
      <c r="C63" s="100">
        <v>2.6054236594718456E-3</v>
      </c>
      <c r="D63" s="101">
        <v>2.6571826413956416E-3</v>
      </c>
      <c r="E63" s="100">
        <v>2.6725456830062897E-3</v>
      </c>
      <c r="F63" s="101">
        <v>2.7227353605283147E-3</v>
      </c>
      <c r="G63" s="100">
        <v>2.7422522803541619E-3</v>
      </c>
      <c r="H63" s="101">
        <v>2.8793740109020571E-3</v>
      </c>
      <c r="I63" s="100">
        <v>3.0068090968065784E-3</v>
      </c>
      <c r="J63" s="101">
        <v>3.2504341557718142E-3</v>
      </c>
      <c r="K63" s="100">
        <v>3.4918555479564214E-3</v>
      </c>
      <c r="L63" s="101">
        <v>3.9546686841939347E-3</v>
      </c>
      <c r="M63" s="100">
        <v>4.3518484139655192E-3</v>
      </c>
      <c r="N63" s="101">
        <v>4.9324954931127462E-3</v>
      </c>
      <c r="O63" s="122"/>
    </row>
    <row r="64" spans="1:15" ht="20.149999999999999" customHeight="1" x14ac:dyDescent="0.35">
      <c r="A64" s="335"/>
      <c r="B64" s="70" t="s">
        <v>472</v>
      </c>
      <c r="C64" s="100">
        <v>1.3116836742933327E-3</v>
      </c>
      <c r="D64" s="101">
        <v>1.3729368253940098E-3</v>
      </c>
      <c r="E64" s="100">
        <v>1.3809613103009548E-3</v>
      </c>
      <c r="F64" s="101">
        <v>1.1723370087370322E-3</v>
      </c>
      <c r="G64" s="100">
        <v>1.1071843581929928E-3</v>
      </c>
      <c r="H64" s="101">
        <v>1.0956161826568016E-3</v>
      </c>
      <c r="I64" s="100">
        <v>1.0122757192244001E-3</v>
      </c>
      <c r="J64" s="101">
        <v>1.0255906156820341E-3</v>
      </c>
      <c r="K64" s="100">
        <v>1.0483593898002498E-3</v>
      </c>
      <c r="L64" s="101">
        <v>1.0749637475569007E-3</v>
      </c>
      <c r="M64" s="100">
        <v>1.093763536677434E-3</v>
      </c>
      <c r="N64" s="101">
        <v>1.1385020413995214E-3</v>
      </c>
      <c r="O64" s="122"/>
    </row>
    <row r="65" spans="1:15" ht="20.149999999999999" customHeight="1" x14ac:dyDescent="0.35">
      <c r="A65" s="335"/>
      <c r="B65" s="70" t="s">
        <v>473</v>
      </c>
      <c r="C65" s="173">
        <v>2.4941727869599623E-4</v>
      </c>
      <c r="D65" s="174">
        <v>2.3237044460803008E-4</v>
      </c>
      <c r="E65" s="173">
        <v>2.3483352231006086E-4</v>
      </c>
      <c r="F65" s="101">
        <v>5.2373635597423632E-4</v>
      </c>
      <c r="G65" s="100">
        <v>5.9643987097703023E-4</v>
      </c>
      <c r="H65" s="101">
        <v>6.5770786273687629E-4</v>
      </c>
      <c r="I65" s="100">
        <v>7.6879589219513739E-4</v>
      </c>
      <c r="J65" s="101">
        <v>8.1752350994462463E-4</v>
      </c>
      <c r="K65" s="100">
        <v>8.5088893812271423E-4</v>
      </c>
      <c r="L65" s="101">
        <v>8.8109198663388188E-4</v>
      </c>
      <c r="M65" s="100">
        <v>8.9574128392678131E-4</v>
      </c>
      <c r="N65" s="101">
        <v>9.4393827464499713E-4</v>
      </c>
      <c r="O65" s="122"/>
    </row>
    <row r="66" spans="1:15" ht="20.149999999999999" customHeight="1" x14ac:dyDescent="0.35">
      <c r="A66" s="335"/>
      <c r="B66" s="70" t="s">
        <v>79</v>
      </c>
      <c r="C66" s="100">
        <v>6.8544892418611909E-4</v>
      </c>
      <c r="D66" s="101">
        <v>7.0065897419978535E-4</v>
      </c>
      <c r="E66" s="100">
        <v>6.7996572131569862E-4</v>
      </c>
      <c r="F66" s="101">
        <v>7.9947834471563891E-4</v>
      </c>
      <c r="G66" s="100">
        <v>7.9182534595226425E-4</v>
      </c>
      <c r="H66" s="101">
        <v>8.1663983985067162E-4</v>
      </c>
      <c r="I66" s="100">
        <v>8.4717638445798221E-4</v>
      </c>
      <c r="J66" s="101">
        <v>8.5684327795799336E-4</v>
      </c>
      <c r="K66" s="100">
        <v>9.0226336457540637E-4</v>
      </c>
      <c r="L66" s="101">
        <v>9.3625874787213925E-4</v>
      </c>
      <c r="M66" s="100">
        <v>9.2822930976868524E-4</v>
      </c>
      <c r="N66" s="101">
        <v>9.1505771551737239E-4</v>
      </c>
      <c r="O66" s="122"/>
    </row>
    <row r="67" spans="1:15" ht="20.149999999999999" customHeight="1" x14ac:dyDescent="0.35">
      <c r="A67" s="335"/>
      <c r="B67" s="70" t="s">
        <v>80</v>
      </c>
      <c r="C67" s="176">
        <v>4.8447960610013652E-5</v>
      </c>
      <c r="D67" s="174">
        <v>8.3369548828835224E-5</v>
      </c>
      <c r="E67" s="100">
        <v>1.0006712032764535E-3</v>
      </c>
      <c r="F67" s="187">
        <v>3.8152979574282119E-5</v>
      </c>
      <c r="G67" s="176">
        <v>3.0850338153984324E-5</v>
      </c>
      <c r="H67" s="187">
        <v>2.7052251423624732E-5</v>
      </c>
      <c r="I67" s="176">
        <v>2.5015050722184513E-5</v>
      </c>
      <c r="J67" s="187">
        <v>1.6383236672236966E-5</v>
      </c>
      <c r="K67" s="176">
        <v>8.027254133233154E-6</v>
      </c>
      <c r="L67" s="177">
        <v>1.5761931782359246E-6</v>
      </c>
      <c r="M67" s="100" t="s">
        <v>603</v>
      </c>
      <c r="N67" s="101" t="s">
        <v>603</v>
      </c>
      <c r="O67" s="122"/>
    </row>
    <row r="68" spans="1:15" ht="20.149999999999999" customHeight="1" x14ac:dyDescent="0.35">
      <c r="A68" s="335"/>
      <c r="B68" s="70" t="s">
        <v>108</v>
      </c>
      <c r="C68" s="256">
        <v>4.8889375362238224E-2</v>
      </c>
      <c r="D68" s="133">
        <v>4.9088699878493319E-2</v>
      </c>
      <c r="E68" s="256">
        <v>4.8817332816933248E-2</v>
      </c>
      <c r="F68" s="133">
        <v>4.9310991873415352E-2</v>
      </c>
      <c r="G68" s="256">
        <v>4.947880067596519E-2</v>
      </c>
      <c r="H68" s="133">
        <v>4.9223262230999175E-2</v>
      </c>
      <c r="I68" s="256">
        <v>4.9281317592751638E-2</v>
      </c>
      <c r="J68" s="133">
        <v>4.8936727939971822E-2</v>
      </c>
      <c r="K68" s="256">
        <v>4.8922903040402775E-2</v>
      </c>
      <c r="L68" s="133">
        <v>4.8627135741756512E-2</v>
      </c>
      <c r="M68" s="256">
        <v>4.8551034047451085E-2</v>
      </c>
      <c r="N68" s="133">
        <v>4.8637901629775555E-2</v>
      </c>
      <c r="O68" s="122"/>
    </row>
    <row r="69" spans="1:15" ht="20.149999999999999" customHeight="1" thickBot="1" x14ac:dyDescent="0.4">
      <c r="A69" s="349"/>
      <c r="B69" s="273" t="s">
        <v>162</v>
      </c>
      <c r="C69" s="274">
        <v>5.4993818399099947E-2</v>
      </c>
      <c r="D69" s="274">
        <v>5.5385761545352151E-2</v>
      </c>
      <c r="E69" s="274">
        <v>5.6048102317316169E-2</v>
      </c>
      <c r="F69" s="274">
        <v>5.5812606438141878E-2</v>
      </c>
      <c r="G69" s="274">
        <v>5.5988222026455876E-2</v>
      </c>
      <c r="H69" s="274">
        <v>5.5996469681189216E-2</v>
      </c>
      <c r="I69" s="274">
        <v>5.6252178394000388E-2</v>
      </c>
      <c r="J69" s="274">
        <v>5.6268226350797861E-2</v>
      </c>
      <c r="K69" s="274">
        <v>5.6656359672359595E-2</v>
      </c>
      <c r="L69" s="274">
        <v>5.7040854927179876E-2</v>
      </c>
      <c r="M69" s="274">
        <v>5.7455847225832003E-2</v>
      </c>
      <c r="N69" s="274">
        <v>5.8303768760963215E-2</v>
      </c>
      <c r="O69" s="122"/>
    </row>
    <row r="70" spans="1:15" ht="20.149999999999999" customHeight="1" thickTop="1" x14ac:dyDescent="0.35">
      <c r="A70" s="334" t="s">
        <v>3</v>
      </c>
      <c r="B70" s="70" t="s">
        <v>471</v>
      </c>
      <c r="C70" s="239">
        <v>9.5024394445351601E-2</v>
      </c>
      <c r="D70" s="145">
        <v>9.53002634122979E-2</v>
      </c>
      <c r="E70" s="239">
        <v>9.4750068785192168E-2</v>
      </c>
      <c r="F70" s="145">
        <v>0.10890421174209973</v>
      </c>
      <c r="G70" s="239">
        <v>0.11492950697731814</v>
      </c>
      <c r="H70" s="145">
        <v>0.12213246134909578</v>
      </c>
      <c r="I70" s="239">
        <v>0.12895258647286117</v>
      </c>
      <c r="J70" s="145">
        <v>0.13649038304007341</v>
      </c>
      <c r="K70" s="239">
        <v>0.14248215541406181</v>
      </c>
      <c r="L70" s="145">
        <v>0.14876899312779773</v>
      </c>
      <c r="M70" s="239">
        <v>0.15504832980606195</v>
      </c>
      <c r="N70" s="145">
        <v>0.16037070477684448</v>
      </c>
      <c r="O70" s="122"/>
    </row>
    <row r="71" spans="1:15" ht="20.149999999999999" customHeight="1" x14ac:dyDescent="0.35">
      <c r="A71" s="335"/>
      <c r="B71" s="70" t="s">
        <v>602</v>
      </c>
      <c r="C71" s="100">
        <v>9.7321186652048544E-2</v>
      </c>
      <c r="D71" s="101">
        <v>9.8502008851362732E-2</v>
      </c>
      <c r="E71" s="100">
        <v>9.8566989767216895E-2</v>
      </c>
      <c r="F71" s="101">
        <v>0.10323329159628598</v>
      </c>
      <c r="G71" s="100">
        <v>0.10654678453781052</v>
      </c>
      <c r="H71" s="101">
        <v>0.1113825729396329</v>
      </c>
      <c r="I71" s="100">
        <v>0.11546947413360371</v>
      </c>
      <c r="J71" s="101">
        <v>0.12174055506405845</v>
      </c>
      <c r="K71" s="100">
        <v>0.12625746935997098</v>
      </c>
      <c r="L71" s="101">
        <v>0.13172719248471093</v>
      </c>
      <c r="M71" s="100">
        <v>0.13571486033242985</v>
      </c>
      <c r="N71" s="101">
        <v>0.14076992530575391</v>
      </c>
      <c r="O71" s="122"/>
    </row>
    <row r="72" spans="1:15" ht="20.149999999999999" customHeight="1" x14ac:dyDescent="0.35">
      <c r="A72" s="335"/>
      <c r="B72" s="70" t="s">
        <v>472</v>
      </c>
      <c r="C72" s="100">
        <v>2.1031798011480373E-2</v>
      </c>
      <c r="D72" s="101">
        <v>2.124681821003805E-2</v>
      </c>
      <c r="E72" s="100">
        <v>2.1075432382841732E-2</v>
      </c>
      <c r="F72" s="101">
        <v>1.4449573900587209E-2</v>
      </c>
      <c r="G72" s="100">
        <v>1.2688058519663663E-2</v>
      </c>
      <c r="H72" s="101">
        <v>1.1515805277894253E-2</v>
      </c>
      <c r="I72" s="100">
        <v>9.9910112584404957E-3</v>
      </c>
      <c r="J72" s="101">
        <v>9.3056784298305977E-3</v>
      </c>
      <c r="K72" s="100">
        <v>8.9937355308744252E-3</v>
      </c>
      <c r="L72" s="101">
        <v>9.0158249795094896E-3</v>
      </c>
      <c r="M72" s="100">
        <v>9.057971014492754E-3</v>
      </c>
      <c r="N72" s="101">
        <v>9.149057125745954E-3</v>
      </c>
      <c r="O72" s="122"/>
    </row>
    <row r="73" spans="1:15" ht="20.149999999999999" customHeight="1" x14ac:dyDescent="0.35">
      <c r="A73" s="335"/>
      <c r="B73" s="70" t="s">
        <v>473</v>
      </c>
      <c r="C73" s="100">
        <v>9.9928404680431869E-3</v>
      </c>
      <c r="D73" s="101">
        <v>9.9387145125098674E-3</v>
      </c>
      <c r="E73" s="100">
        <v>9.8244531796283664E-3</v>
      </c>
      <c r="F73" s="101">
        <v>1.0020359817281912E-2</v>
      </c>
      <c r="G73" s="100">
        <v>1.0912450168134342E-2</v>
      </c>
      <c r="H73" s="101">
        <v>1.1285861140793442E-2</v>
      </c>
      <c r="I73" s="100">
        <v>1.1902161133615393E-2</v>
      </c>
      <c r="J73" s="101">
        <v>1.2220256233821555E-2</v>
      </c>
      <c r="K73" s="100">
        <v>1.2448665709817975E-2</v>
      </c>
      <c r="L73" s="101">
        <v>1.2587478721392095E-2</v>
      </c>
      <c r="M73" s="100">
        <v>1.2673424176041783E-2</v>
      </c>
      <c r="N73" s="101">
        <v>1.2841208605798609E-2</v>
      </c>
      <c r="O73" s="122"/>
    </row>
    <row r="74" spans="1:15" ht="20.149999999999999" customHeight="1" x14ac:dyDescent="0.35">
      <c r="A74" s="335"/>
      <c r="B74" s="70" t="s">
        <v>79</v>
      </c>
      <c r="C74" s="100">
        <v>1.9856486374459671E-2</v>
      </c>
      <c r="D74" s="101">
        <v>1.9891619586522514E-2</v>
      </c>
      <c r="E74" s="100">
        <v>1.9655916315146588E-2</v>
      </c>
      <c r="F74" s="101">
        <v>2.3751964011334902E-2</v>
      </c>
      <c r="G74" s="100">
        <v>2.3866164377457314E-2</v>
      </c>
      <c r="H74" s="101">
        <v>2.4177949709864602E-2</v>
      </c>
      <c r="I74" s="100">
        <v>2.4823268666647767E-2</v>
      </c>
      <c r="J74" s="101">
        <v>2.5238376093581049E-2</v>
      </c>
      <c r="K74" s="100">
        <v>2.5964956219355958E-2</v>
      </c>
      <c r="L74" s="101">
        <v>2.6418573860412332E-2</v>
      </c>
      <c r="M74" s="100">
        <v>2.5814057104667137E-2</v>
      </c>
      <c r="N74" s="101">
        <v>2.4942162880273362E-2</v>
      </c>
      <c r="O74" s="122"/>
    </row>
    <row r="75" spans="1:15" ht="20.149999999999999" customHeight="1" x14ac:dyDescent="0.35">
      <c r="A75" s="335"/>
      <c r="B75" s="70" t="s">
        <v>80</v>
      </c>
      <c r="C75" s="100">
        <v>6.5063816730336855E-3</v>
      </c>
      <c r="D75" s="101">
        <v>1.3335580172237941E-2</v>
      </c>
      <c r="E75" s="100">
        <v>2.2493195961564412E-2</v>
      </c>
      <c r="F75" s="101">
        <v>9.1844627193362772E-3</v>
      </c>
      <c r="G75" s="100">
        <v>8.0279435507368095E-3</v>
      </c>
      <c r="H75" s="101">
        <v>6.536500250233326E-3</v>
      </c>
      <c r="I75" s="100">
        <v>4.2475556126269302E-3</v>
      </c>
      <c r="J75" s="101">
        <v>1.9037321013139355E-3</v>
      </c>
      <c r="K75" s="100">
        <v>8.9744701209546656E-4</v>
      </c>
      <c r="L75" s="174">
        <v>2.963243175083538E-4</v>
      </c>
      <c r="M75" s="173">
        <v>6.4976051683807973E-5</v>
      </c>
      <c r="N75" s="174">
        <v>5.0160971116400816E-5</v>
      </c>
      <c r="O75" s="122"/>
    </row>
    <row r="76" spans="1:15" ht="20.149999999999999" customHeight="1" x14ac:dyDescent="0.35">
      <c r="A76" s="335"/>
      <c r="B76" s="70" t="s">
        <v>108</v>
      </c>
      <c r="C76" s="100">
        <v>0.68203782888539188</v>
      </c>
      <c r="D76" s="101">
        <v>0.67316653510833602</v>
      </c>
      <c r="E76" s="100">
        <v>0.6627370022274135</v>
      </c>
      <c r="F76" s="101">
        <v>0.65737063538584806</v>
      </c>
      <c r="G76" s="100">
        <v>0.64807305360074863</v>
      </c>
      <c r="H76" s="101">
        <v>0.63613538299224948</v>
      </c>
      <c r="I76" s="100">
        <v>0.62625012715984119</v>
      </c>
      <c r="J76" s="101">
        <v>0.61289196893738329</v>
      </c>
      <c r="K76" s="100">
        <v>0.60103744232417911</v>
      </c>
      <c r="L76" s="101">
        <v>0.58893670008196208</v>
      </c>
      <c r="M76" s="100">
        <v>0.57850654092253617</v>
      </c>
      <c r="N76" s="101">
        <v>0.56651952781805859</v>
      </c>
      <c r="O76" s="122"/>
    </row>
    <row r="77" spans="1:15" ht="20.149999999999999" customHeight="1" thickBot="1" x14ac:dyDescent="0.4">
      <c r="A77" s="336"/>
      <c r="B77" s="273" t="s">
        <v>162</v>
      </c>
      <c r="C77" s="274">
        <v>0.93177091650980892</v>
      </c>
      <c r="D77" s="274">
        <v>0.93138153985330507</v>
      </c>
      <c r="E77" s="274">
        <v>0.92910305861900366</v>
      </c>
      <c r="F77" s="274">
        <v>0.92691449917277402</v>
      </c>
      <c r="G77" s="274">
        <v>0.92504396173186942</v>
      </c>
      <c r="H77" s="274">
        <v>0.92316653365976387</v>
      </c>
      <c r="I77" s="274">
        <v>0.92163618443763662</v>
      </c>
      <c r="J77" s="274">
        <v>0.91979094990006227</v>
      </c>
      <c r="K77" s="274">
        <v>0.9180818715703557</v>
      </c>
      <c r="L77" s="274">
        <v>0.91775108757329293</v>
      </c>
      <c r="M77" s="274">
        <v>0.91688015940791345</v>
      </c>
      <c r="N77" s="274">
        <v>0.91464274748359131</v>
      </c>
      <c r="O77" s="122"/>
    </row>
    <row r="78" spans="1:15" ht="20.149999999999999" customHeight="1" thickTop="1" x14ac:dyDescent="0.35">
      <c r="A78" s="342" t="s">
        <v>4</v>
      </c>
      <c r="B78" s="70" t="s">
        <v>471</v>
      </c>
      <c r="C78" s="173">
        <v>3.0504271495193782E-4</v>
      </c>
      <c r="D78" s="174">
        <v>2.8735887043130438E-4</v>
      </c>
      <c r="E78" s="173">
        <v>2.7338827970424995E-4</v>
      </c>
      <c r="F78" s="174">
        <v>2.6707085701997479E-4</v>
      </c>
      <c r="G78" s="173">
        <v>2.6394178198408806E-4</v>
      </c>
      <c r="H78" s="174">
        <v>2.6037791995238803E-4</v>
      </c>
      <c r="I78" s="173">
        <v>2.4514749707740824E-4</v>
      </c>
      <c r="J78" s="174">
        <v>2.5066352108522562E-4</v>
      </c>
      <c r="K78" s="173">
        <v>2.3921217317034797E-4</v>
      </c>
      <c r="L78" s="174">
        <v>2.3327659037891685E-4</v>
      </c>
      <c r="M78" s="173">
        <v>2.2896322974294236E-4</v>
      </c>
      <c r="N78" s="174">
        <v>2.4168467901538573E-4</v>
      </c>
      <c r="O78" s="66"/>
    </row>
    <row r="79" spans="1:15" ht="20.149999999999999" customHeight="1" x14ac:dyDescent="0.35">
      <c r="A79" s="337"/>
      <c r="B79" s="70" t="s">
        <v>602</v>
      </c>
      <c r="C79" s="100">
        <v>2.5497982232159039E-3</v>
      </c>
      <c r="D79" s="101">
        <v>2.5064079254285992E-3</v>
      </c>
      <c r="E79" s="100">
        <v>2.5078117195947544E-3</v>
      </c>
      <c r="F79" s="101">
        <v>2.4469933717869122E-3</v>
      </c>
      <c r="G79" s="100">
        <v>2.4320349911390975E-3</v>
      </c>
      <c r="H79" s="101">
        <v>2.3941242509907886E-3</v>
      </c>
      <c r="I79" s="100">
        <v>2.3714268084630919E-3</v>
      </c>
      <c r="J79" s="101">
        <v>2.3247812837904258E-3</v>
      </c>
      <c r="K79" s="100">
        <v>2.2877674279714487E-3</v>
      </c>
      <c r="L79" s="101">
        <v>2.282327722085619E-3</v>
      </c>
      <c r="M79" s="100">
        <v>2.2648795158355921E-3</v>
      </c>
      <c r="N79" s="101">
        <v>2.2435634353881093E-3</v>
      </c>
      <c r="O79" s="66"/>
    </row>
    <row r="80" spans="1:15" ht="20.149999999999999" customHeight="1" x14ac:dyDescent="0.35">
      <c r="A80" s="337"/>
      <c r="B80" s="70" t="s">
        <v>472</v>
      </c>
      <c r="C80" s="173">
        <v>2.3326795849265835E-4</v>
      </c>
      <c r="D80" s="174">
        <v>2.3414426479587765E-4</v>
      </c>
      <c r="E80" s="173">
        <v>2.3132854436513459E-4</v>
      </c>
      <c r="F80" s="174">
        <v>1.5954882367427066E-4</v>
      </c>
      <c r="G80" s="173">
        <v>1.3882652169292946E-4</v>
      </c>
      <c r="H80" s="174">
        <v>1.2173513140631129E-4</v>
      </c>
      <c r="I80" s="173">
        <v>1.0839855312946624E-4</v>
      </c>
      <c r="J80" s="174">
        <v>9.9937743700645503E-5</v>
      </c>
      <c r="K80" s="173">
        <v>9.6327049598797835E-5</v>
      </c>
      <c r="L80" s="174">
        <v>9.2995397515919555E-5</v>
      </c>
      <c r="M80" s="173">
        <v>8.508768672879615E-5</v>
      </c>
      <c r="N80" s="174">
        <v>8.5121647955104407E-5</v>
      </c>
      <c r="O80" s="66"/>
    </row>
    <row r="81" spans="1:15" ht="20.149999999999999" customHeight="1" x14ac:dyDescent="0.35">
      <c r="A81" s="337"/>
      <c r="B81" s="70" t="s">
        <v>473</v>
      </c>
      <c r="C81" s="173">
        <v>6.1008542990387567E-5</v>
      </c>
      <c r="D81" s="174">
        <v>6.3857526762512091E-5</v>
      </c>
      <c r="E81" s="173">
        <v>6.6594580953599348E-5</v>
      </c>
      <c r="F81" s="174">
        <v>1.2139584409998855E-4</v>
      </c>
      <c r="G81" s="173">
        <v>1.5425169076992159E-4</v>
      </c>
      <c r="H81" s="174">
        <v>1.6738580568367801E-4</v>
      </c>
      <c r="I81" s="173">
        <v>1.7177001495900034E-4</v>
      </c>
      <c r="J81" s="174">
        <v>1.7038566139126446E-4</v>
      </c>
      <c r="K81" s="173">
        <v>1.6536143514460296E-4</v>
      </c>
      <c r="L81" s="174">
        <v>1.5761931782359246E-4</v>
      </c>
      <c r="M81" s="173">
        <v>1.577989826606765E-4</v>
      </c>
      <c r="N81" s="174">
        <v>1.4440279563812355E-4</v>
      </c>
      <c r="O81" s="66"/>
    </row>
    <row r="82" spans="1:15" ht="20.149999999999999" customHeight="1" x14ac:dyDescent="0.35">
      <c r="A82" s="337"/>
      <c r="B82" s="70" t="s">
        <v>79</v>
      </c>
      <c r="C82" s="173">
        <v>2.0276368699746457E-4</v>
      </c>
      <c r="D82" s="174">
        <v>2.146322427295545E-4</v>
      </c>
      <c r="E82" s="173">
        <v>2.0679369875065061E-4</v>
      </c>
      <c r="F82" s="174">
        <v>2.5146281992140484E-4</v>
      </c>
      <c r="G82" s="173">
        <v>2.24521905453997E-4</v>
      </c>
      <c r="H82" s="174">
        <v>2.1472724567502129E-4</v>
      </c>
      <c r="I82" s="173">
        <v>2.0679108597005866E-4</v>
      </c>
      <c r="J82" s="174">
        <v>2.0970542940463319E-4</v>
      </c>
      <c r="K82" s="173">
        <v>2.1513041077064852E-4</v>
      </c>
      <c r="L82" s="174">
        <v>2.2381943130950129E-4</v>
      </c>
      <c r="M82" s="173">
        <v>2.1658683894602656E-4</v>
      </c>
      <c r="N82" s="174">
        <v>2.1584417874330046E-4</v>
      </c>
      <c r="O82" s="66"/>
    </row>
    <row r="83" spans="1:15" ht="20.149999999999999" customHeight="1" x14ac:dyDescent="0.35">
      <c r="A83" s="337"/>
      <c r="B83" s="70" t="s">
        <v>80</v>
      </c>
      <c r="C83" s="176">
        <v>1.0766213468891923E-5</v>
      </c>
      <c r="D83" s="187">
        <v>8.8691009392377889E-6</v>
      </c>
      <c r="E83" s="176">
        <v>1.0514933834778844E-5</v>
      </c>
      <c r="F83" s="177">
        <v>3.4684526885711016E-6</v>
      </c>
      <c r="G83" s="186">
        <v>3.4278153504427022E-6</v>
      </c>
      <c r="H83" s="177">
        <v>3.3815314279530915E-6</v>
      </c>
      <c r="I83" s="186">
        <v>3.3353400962912686E-6</v>
      </c>
      <c r="J83" s="177">
        <v>1.6383236672236968E-6</v>
      </c>
      <c r="K83" s="186">
        <v>1.6054508266466307E-6</v>
      </c>
      <c r="L83" s="177">
        <v>3.1523863564718492E-6</v>
      </c>
      <c r="M83" s="186">
        <v>3.0940976992289509E-6</v>
      </c>
      <c r="N83" s="177">
        <v>1.5200294277697217E-6</v>
      </c>
      <c r="O83" s="66"/>
    </row>
    <row r="84" spans="1:15" ht="20.149999999999999" customHeight="1" x14ac:dyDescent="0.35">
      <c r="A84" s="337"/>
      <c r="B84" s="70" t="s">
        <v>108</v>
      </c>
      <c r="C84" s="100">
        <v>7.2259236065379626E-3</v>
      </c>
      <c r="D84" s="101">
        <v>6.9445060354231892E-3</v>
      </c>
      <c r="E84" s="100">
        <v>6.8364594815787123E-3</v>
      </c>
      <c r="F84" s="101">
        <v>6.531096412579384E-3</v>
      </c>
      <c r="G84" s="100">
        <v>6.3723087364729834E-3</v>
      </c>
      <c r="H84" s="101">
        <v>6.1002826960273766E-3</v>
      </c>
      <c r="I84" s="100">
        <v>5.9285670211577301E-3</v>
      </c>
      <c r="J84" s="101">
        <v>5.670238212261214E-3</v>
      </c>
      <c r="K84" s="100">
        <v>5.4167910891057321E-3</v>
      </c>
      <c r="L84" s="101">
        <v>5.1667612382573606E-3</v>
      </c>
      <c r="M84" s="100">
        <v>4.9521033676159362E-3</v>
      </c>
      <c r="N84" s="101">
        <v>4.8154532271744779E-3</v>
      </c>
      <c r="O84" s="66"/>
    </row>
    <row r="85" spans="1:15" ht="20.149999999999999" customHeight="1" thickBot="1" x14ac:dyDescent="0.4">
      <c r="A85" s="338"/>
      <c r="B85" s="273" t="s">
        <v>162</v>
      </c>
      <c r="C85" s="274">
        <v>1.0588570946655206E-2</v>
      </c>
      <c r="D85" s="274">
        <v>1.0259775966510275E-2</v>
      </c>
      <c r="E85" s="274">
        <v>1.0132891238781879E-2</v>
      </c>
      <c r="F85" s="274">
        <v>9.7810365817705067E-3</v>
      </c>
      <c r="G85" s="274">
        <v>9.5893134428634598E-3</v>
      </c>
      <c r="H85" s="274">
        <v>9.2620145811635173E-3</v>
      </c>
      <c r="I85" s="274">
        <v>9.0354363208530464E-3</v>
      </c>
      <c r="J85" s="274">
        <v>8.7273501753006317E-3</v>
      </c>
      <c r="K85" s="274">
        <v>8.4221950365882241E-3</v>
      </c>
      <c r="L85" s="274">
        <v>8.1599520837273808E-3</v>
      </c>
      <c r="M85" s="274">
        <v>7.9085137192291977E-3</v>
      </c>
      <c r="N85" s="274">
        <v>7.7475899933422713E-3</v>
      </c>
      <c r="O85" s="66"/>
    </row>
    <row r="86" spans="1:15" ht="20.149999999999999" customHeight="1" thickTop="1" x14ac:dyDescent="0.35">
      <c r="A86" s="342" t="s">
        <v>5</v>
      </c>
      <c r="B86" s="70" t="s">
        <v>471</v>
      </c>
      <c r="C86" s="173">
        <v>2.0096931808598258E-4</v>
      </c>
      <c r="D86" s="174">
        <v>2.2527516385663986E-4</v>
      </c>
      <c r="E86" s="173">
        <v>3.4524032757523871E-4</v>
      </c>
      <c r="F86" s="101">
        <v>6.104476731885139E-4</v>
      </c>
      <c r="G86" s="100">
        <v>7.6783063849916538E-4</v>
      </c>
      <c r="H86" s="101">
        <v>9.5359186268277173E-4</v>
      </c>
      <c r="I86" s="100">
        <v>1.0089403791281087E-3</v>
      </c>
      <c r="J86" s="101">
        <v>1.1714014220649432E-3</v>
      </c>
      <c r="K86" s="100">
        <v>1.2634898005708982E-3</v>
      </c>
      <c r="L86" s="101">
        <v>1.234159258558729E-3</v>
      </c>
      <c r="M86" s="100">
        <v>1.2825034963304001E-3</v>
      </c>
      <c r="N86" s="101">
        <v>1.436427809242387E-3</v>
      </c>
      <c r="O86" s="66"/>
    </row>
    <row r="87" spans="1:15" ht="20.149999999999999" customHeight="1" x14ac:dyDescent="0.35">
      <c r="A87" s="337"/>
      <c r="B87" s="70" t="s">
        <v>602</v>
      </c>
      <c r="C87" s="173">
        <v>2.2429611393524841E-4</v>
      </c>
      <c r="D87" s="174">
        <v>2.3237044460803008E-4</v>
      </c>
      <c r="E87" s="173">
        <v>3.312204157955336E-4</v>
      </c>
      <c r="F87" s="101">
        <v>6.5033487910708153E-4</v>
      </c>
      <c r="G87" s="100">
        <v>8.7066509901244642E-4</v>
      </c>
      <c r="H87" s="101">
        <v>1.1902990626394881E-3</v>
      </c>
      <c r="I87" s="100">
        <v>1.3241300182276336E-3</v>
      </c>
      <c r="J87" s="101">
        <v>1.615387135882565E-3</v>
      </c>
      <c r="K87" s="100">
        <v>1.8045267291508127E-3</v>
      </c>
      <c r="L87" s="101">
        <v>1.8662127230313348E-3</v>
      </c>
      <c r="M87" s="100">
        <v>1.9245287689204074E-3</v>
      </c>
      <c r="N87" s="101">
        <v>2.1645219051440838E-3</v>
      </c>
      <c r="O87" s="66"/>
    </row>
    <row r="88" spans="1:15" ht="20.149999999999999" customHeight="1" x14ac:dyDescent="0.35">
      <c r="A88" s="337"/>
      <c r="B88" s="70" t="s">
        <v>472</v>
      </c>
      <c r="C88" s="173">
        <v>5.0242329521495645E-5</v>
      </c>
      <c r="D88" s="174">
        <v>5.8536066198969412E-5</v>
      </c>
      <c r="E88" s="173">
        <v>1.0339684937532531E-4</v>
      </c>
      <c r="F88" s="174">
        <v>1.5434614464141403E-4</v>
      </c>
      <c r="G88" s="173">
        <v>1.8167421357346322E-4</v>
      </c>
      <c r="H88" s="174">
        <v>2.2318107424490404E-4</v>
      </c>
      <c r="I88" s="173">
        <v>2.384768168848257E-4</v>
      </c>
      <c r="J88" s="174">
        <v>2.5394016841967298E-4</v>
      </c>
      <c r="K88" s="173">
        <v>2.7453209135657386E-4</v>
      </c>
      <c r="L88" s="174">
        <v>2.7425761301305088E-4</v>
      </c>
      <c r="M88" s="173">
        <v>2.8001584178022007E-4</v>
      </c>
      <c r="N88" s="174">
        <v>2.9792576784286545E-4</v>
      </c>
      <c r="O88" s="66"/>
    </row>
    <row r="89" spans="1:15" ht="20.149999999999999" customHeight="1" x14ac:dyDescent="0.35">
      <c r="A89" s="337"/>
      <c r="B89" s="70" t="s">
        <v>473</v>
      </c>
      <c r="C89" s="176">
        <v>1.9738058026301859E-5</v>
      </c>
      <c r="D89" s="187">
        <v>2.3059662442018253E-5</v>
      </c>
      <c r="E89" s="176">
        <v>2.8039823559410254E-5</v>
      </c>
      <c r="F89" s="174">
        <v>5.3761016672852073E-5</v>
      </c>
      <c r="G89" s="173">
        <v>9.2551014461952959E-5</v>
      </c>
      <c r="H89" s="174">
        <v>1.2680742854824091E-4</v>
      </c>
      <c r="I89" s="173">
        <v>1.55093314477544E-4</v>
      </c>
      <c r="J89" s="174">
        <v>1.8021560339460664E-4</v>
      </c>
      <c r="K89" s="173">
        <v>2.2957946821046819E-4</v>
      </c>
      <c r="L89" s="174">
        <v>2.3485278355715278E-4</v>
      </c>
      <c r="M89" s="173">
        <v>2.2896322974294236E-4</v>
      </c>
      <c r="N89" s="174">
        <v>2.6144506157639211E-4</v>
      </c>
      <c r="O89" s="66"/>
    </row>
    <row r="90" spans="1:15" ht="20.149999999999999" customHeight="1" x14ac:dyDescent="0.35">
      <c r="A90" s="337"/>
      <c r="B90" s="70" t="s">
        <v>79</v>
      </c>
      <c r="C90" s="176">
        <v>2.8709902583711796E-5</v>
      </c>
      <c r="D90" s="187">
        <v>3.37025835691036E-5</v>
      </c>
      <c r="E90" s="176">
        <v>4.556471328404166E-5</v>
      </c>
      <c r="F90" s="174">
        <v>1.023193543128475E-4</v>
      </c>
      <c r="G90" s="173">
        <v>1.2511526029115863E-4</v>
      </c>
      <c r="H90" s="174">
        <v>1.775303999675373E-4</v>
      </c>
      <c r="I90" s="173">
        <v>2.1179409611449555E-4</v>
      </c>
      <c r="J90" s="174">
        <v>2.6213178675579146E-4</v>
      </c>
      <c r="K90" s="173">
        <v>2.9700840292962665E-4</v>
      </c>
      <c r="L90" s="174">
        <v>2.9474812433011787E-4</v>
      </c>
      <c r="M90" s="173">
        <v>2.970333791259793E-4</v>
      </c>
      <c r="N90" s="174">
        <v>3.0704594440948376E-4</v>
      </c>
      <c r="O90" s="66"/>
    </row>
    <row r="91" spans="1:15" ht="20.149999999999999" customHeight="1" x14ac:dyDescent="0.35">
      <c r="A91" s="337"/>
      <c r="B91" s="70" t="s">
        <v>80</v>
      </c>
      <c r="C91" s="100">
        <v>0</v>
      </c>
      <c r="D91" s="187">
        <v>7.0952807513902313E-6</v>
      </c>
      <c r="E91" s="176">
        <v>1.2267422807241986E-5</v>
      </c>
      <c r="F91" s="174">
        <v>0</v>
      </c>
      <c r="G91" s="100">
        <v>0</v>
      </c>
      <c r="H91" s="101">
        <v>0</v>
      </c>
      <c r="I91" s="100">
        <v>0</v>
      </c>
      <c r="J91" s="101">
        <v>0</v>
      </c>
      <c r="K91" s="100" t="s">
        <v>603</v>
      </c>
      <c r="L91" s="177">
        <v>3.1523863564718492E-6</v>
      </c>
      <c r="M91" s="100" t="s">
        <v>603</v>
      </c>
      <c r="N91" s="101" t="s">
        <v>603</v>
      </c>
      <c r="O91" s="66"/>
    </row>
    <row r="92" spans="1:15" ht="20.149999999999999" customHeight="1" x14ac:dyDescent="0.35">
      <c r="A92" s="337"/>
      <c r="B92" s="70" t="s">
        <v>108</v>
      </c>
      <c r="C92" s="100">
        <v>2.1227384222831909E-3</v>
      </c>
      <c r="D92" s="101">
        <v>2.3928834334063557E-3</v>
      </c>
      <c r="E92" s="100">
        <v>3.8502182725015204E-3</v>
      </c>
      <c r="F92" s="101">
        <v>5.9206487393908703E-3</v>
      </c>
      <c r="G92" s="100">
        <v>7.3406665729730475E-3</v>
      </c>
      <c r="H92" s="101">
        <v>8.9035722498004895E-3</v>
      </c>
      <c r="I92" s="100">
        <v>1.013776622267731E-2</v>
      </c>
      <c r="J92" s="101">
        <v>1.1730397457321668E-2</v>
      </c>
      <c r="K92" s="100">
        <v>1.2970437228478128E-2</v>
      </c>
      <c r="L92" s="101">
        <v>1.3140722526952904E-2</v>
      </c>
      <c r="M92" s="100">
        <v>1.3742434931125385E-2</v>
      </c>
      <c r="N92" s="101">
        <v>1.4838527273888022E-2</v>
      </c>
      <c r="O92" s="66"/>
    </row>
    <row r="93" spans="1:15" ht="20.149999999999999" customHeight="1" thickBot="1" x14ac:dyDescent="0.4">
      <c r="A93" s="338"/>
      <c r="B93" s="273" t="s">
        <v>162</v>
      </c>
      <c r="C93" s="274">
        <v>2.6466941444359313E-3</v>
      </c>
      <c r="D93" s="274">
        <v>2.9729226348325071E-3</v>
      </c>
      <c r="E93" s="274">
        <v>4.7159478248983118E-3</v>
      </c>
      <c r="F93" s="274">
        <v>7.491857807313579E-3</v>
      </c>
      <c r="G93" s="274">
        <v>9.3785027988112328E-3</v>
      </c>
      <c r="H93" s="274">
        <v>1.1574982077883432E-2</v>
      </c>
      <c r="I93" s="274">
        <v>1.3076200847509918E-2</v>
      </c>
      <c r="J93" s="274">
        <v>1.5213473573839247E-2</v>
      </c>
      <c r="K93" s="274">
        <v>1.6839573720696509E-2</v>
      </c>
      <c r="L93" s="274">
        <v>1.704810541579976E-2</v>
      </c>
      <c r="M93" s="274">
        <v>1.7755479647025334E-2</v>
      </c>
      <c r="N93" s="274">
        <v>1.9305893762103236E-2</v>
      </c>
      <c r="O93" s="66"/>
    </row>
    <row r="94" spans="1:15" ht="20.149999999999999" customHeight="1" thickTop="1" x14ac:dyDescent="0.35">
      <c r="B94" s="68" t="s">
        <v>6</v>
      </c>
      <c r="C94" s="110">
        <v>1</v>
      </c>
      <c r="D94" s="110">
        <v>1</v>
      </c>
      <c r="E94" s="110">
        <v>1</v>
      </c>
      <c r="F94" s="110">
        <v>1</v>
      </c>
      <c r="G94" s="110">
        <v>1</v>
      </c>
      <c r="H94" s="110">
        <v>1</v>
      </c>
      <c r="I94" s="110">
        <v>1</v>
      </c>
      <c r="J94" s="110">
        <v>1</v>
      </c>
      <c r="K94" s="110">
        <v>1</v>
      </c>
      <c r="L94" s="110">
        <v>0.99999999999999989</v>
      </c>
      <c r="M94" s="110">
        <v>0.99999999999999989</v>
      </c>
      <c r="N94" s="110">
        <v>1</v>
      </c>
      <c r="O94" s="121"/>
    </row>
    <row r="95" spans="1:15" ht="20.149999999999999" customHeight="1" x14ac:dyDescent="0.35">
      <c r="B95" s="13"/>
      <c r="C95" s="13"/>
      <c r="D95" s="14"/>
      <c r="E95" s="14"/>
      <c r="F95" s="14"/>
      <c r="G95" s="14"/>
      <c r="H95" s="14"/>
      <c r="I95" s="14"/>
      <c r="J95" s="40"/>
      <c r="K95" s="40"/>
      <c r="L95" s="14"/>
      <c r="M95" s="14"/>
      <c r="N95" s="40"/>
      <c r="O95" s="28"/>
    </row>
    <row r="96" spans="1:15" ht="32.25" customHeight="1" thickBot="1" x14ac:dyDescent="0.4">
      <c r="A96" s="333" t="s">
        <v>463</v>
      </c>
      <c r="B96" s="333"/>
      <c r="C96" s="333"/>
      <c r="D96" s="333"/>
      <c r="E96" s="333"/>
      <c r="F96" s="333"/>
      <c r="G96" s="333"/>
      <c r="H96" s="333"/>
      <c r="I96" s="333"/>
      <c r="J96" s="333"/>
      <c r="K96" s="333"/>
      <c r="L96" s="333"/>
      <c r="M96" s="333"/>
      <c r="N96" s="333"/>
      <c r="O96" s="112"/>
    </row>
    <row r="97" spans="1:15" ht="32.25" customHeight="1" thickTop="1" thickBot="1" x14ac:dyDescent="0.4">
      <c r="A97" s="240"/>
      <c r="B97" s="102" t="s">
        <v>63</v>
      </c>
      <c r="C97" s="104" t="s">
        <v>22</v>
      </c>
      <c r="D97" s="104" t="s">
        <v>23</v>
      </c>
      <c r="E97" s="104" t="s">
        <v>24</v>
      </c>
      <c r="F97" s="104" t="s">
        <v>25</v>
      </c>
      <c r="G97" s="104" t="s">
        <v>26</v>
      </c>
      <c r="H97" s="104" t="s">
        <v>27</v>
      </c>
      <c r="I97" s="104" t="s">
        <v>28</v>
      </c>
      <c r="J97" s="104" t="s">
        <v>29</v>
      </c>
      <c r="K97" s="104" t="s">
        <v>30</v>
      </c>
      <c r="L97" s="104" t="s">
        <v>31</v>
      </c>
      <c r="M97" s="104" t="s">
        <v>32</v>
      </c>
      <c r="N97" s="104" t="s">
        <v>33</v>
      </c>
      <c r="O97" s="129"/>
    </row>
    <row r="98" spans="1:15" ht="20.149999999999999" customHeight="1" thickTop="1" x14ac:dyDescent="0.35">
      <c r="A98" s="334" t="s">
        <v>13</v>
      </c>
      <c r="B98" s="70" t="s">
        <v>471</v>
      </c>
      <c r="C98" s="73">
        <v>1025</v>
      </c>
      <c r="D98" s="71">
        <v>1418</v>
      </c>
      <c r="E98" s="73">
        <v>690</v>
      </c>
      <c r="F98" s="71">
        <v>2230</v>
      </c>
      <c r="G98" s="73">
        <v>3077</v>
      </c>
      <c r="H98" s="71">
        <v>3265</v>
      </c>
      <c r="I98" s="73">
        <v>2874</v>
      </c>
      <c r="J98" s="71">
        <v>3413</v>
      </c>
      <c r="K98" s="73">
        <v>3693</v>
      </c>
      <c r="L98" s="71">
        <v>4086</v>
      </c>
      <c r="M98" s="73">
        <v>4521</v>
      </c>
      <c r="N98" s="71">
        <v>4054</v>
      </c>
      <c r="O98" s="66"/>
    </row>
    <row r="99" spans="1:15" ht="20.149999999999999" customHeight="1" x14ac:dyDescent="0.35">
      <c r="A99" s="335"/>
      <c r="B99" s="70" t="s">
        <v>602</v>
      </c>
      <c r="C99" s="73">
        <v>1592</v>
      </c>
      <c r="D99" s="71">
        <v>1878</v>
      </c>
      <c r="E99" s="73">
        <v>1273</v>
      </c>
      <c r="F99" s="71">
        <v>2437</v>
      </c>
      <c r="G99" s="73">
        <v>2747</v>
      </c>
      <c r="H99" s="71">
        <v>3755</v>
      </c>
      <c r="I99" s="73">
        <v>2805</v>
      </c>
      <c r="J99" s="71">
        <v>4795</v>
      </c>
      <c r="K99" s="73">
        <v>3920</v>
      </c>
      <c r="L99" s="71">
        <v>4807</v>
      </c>
      <c r="M99" s="73">
        <v>3910</v>
      </c>
      <c r="N99" s="71">
        <v>5019</v>
      </c>
      <c r="O99" s="66"/>
    </row>
    <row r="100" spans="1:15" ht="20.149999999999999" customHeight="1" x14ac:dyDescent="0.35">
      <c r="A100" s="335"/>
      <c r="B100" s="70" t="s">
        <v>472</v>
      </c>
      <c r="C100" s="73">
        <v>285</v>
      </c>
      <c r="D100" s="71">
        <v>313</v>
      </c>
      <c r="E100" s="73">
        <v>220</v>
      </c>
      <c r="F100" s="71">
        <v>218</v>
      </c>
      <c r="G100" s="73">
        <v>206</v>
      </c>
      <c r="H100" s="71">
        <v>204</v>
      </c>
      <c r="I100" s="73">
        <v>180</v>
      </c>
      <c r="J100" s="71">
        <v>242</v>
      </c>
      <c r="K100" s="73">
        <v>255</v>
      </c>
      <c r="L100" s="71">
        <v>233</v>
      </c>
      <c r="M100" s="73">
        <v>246</v>
      </c>
      <c r="N100" s="71">
        <v>288</v>
      </c>
      <c r="O100" s="66"/>
    </row>
    <row r="101" spans="1:15" ht="20.149999999999999" customHeight="1" x14ac:dyDescent="0.35">
      <c r="A101" s="335"/>
      <c r="B101" s="70" t="s">
        <v>473</v>
      </c>
      <c r="C101" s="73">
        <v>79</v>
      </c>
      <c r="D101" s="71">
        <v>89</v>
      </c>
      <c r="E101" s="73">
        <v>49</v>
      </c>
      <c r="F101" s="71">
        <v>156</v>
      </c>
      <c r="G101" s="73">
        <v>175</v>
      </c>
      <c r="H101" s="71">
        <v>255</v>
      </c>
      <c r="I101" s="73">
        <v>186</v>
      </c>
      <c r="J101" s="71">
        <v>299</v>
      </c>
      <c r="K101" s="73">
        <v>318</v>
      </c>
      <c r="L101" s="71">
        <v>338</v>
      </c>
      <c r="M101" s="73">
        <v>356</v>
      </c>
      <c r="N101" s="71">
        <v>385</v>
      </c>
      <c r="O101" s="66"/>
    </row>
    <row r="102" spans="1:15" ht="20.149999999999999" customHeight="1" x14ac:dyDescent="0.35">
      <c r="A102" s="335"/>
      <c r="B102" s="70" t="s">
        <v>79</v>
      </c>
      <c r="C102" s="73">
        <v>160</v>
      </c>
      <c r="D102" s="71">
        <v>176</v>
      </c>
      <c r="E102" s="73">
        <v>106</v>
      </c>
      <c r="F102" s="71">
        <v>213</v>
      </c>
      <c r="G102" s="73">
        <v>217</v>
      </c>
      <c r="H102" s="71">
        <v>328</v>
      </c>
      <c r="I102" s="73">
        <v>279</v>
      </c>
      <c r="J102" s="71">
        <v>397</v>
      </c>
      <c r="K102" s="73">
        <v>332</v>
      </c>
      <c r="L102" s="71">
        <v>393</v>
      </c>
      <c r="M102" s="73">
        <v>296</v>
      </c>
      <c r="N102" s="71">
        <v>360</v>
      </c>
      <c r="O102" s="66"/>
    </row>
    <row r="103" spans="1:15" ht="20.149999999999999" customHeight="1" x14ac:dyDescent="0.35">
      <c r="A103" s="335"/>
      <c r="B103" s="70" t="s">
        <v>80</v>
      </c>
      <c r="C103" s="73">
        <v>520</v>
      </c>
      <c r="D103" s="71">
        <v>1148</v>
      </c>
      <c r="E103" s="73">
        <v>3679</v>
      </c>
      <c r="F103" s="71">
        <v>365</v>
      </c>
      <c r="G103" s="73">
        <v>152</v>
      </c>
      <c r="H103" s="71">
        <v>17</v>
      </c>
      <c r="I103" s="73">
        <v>5</v>
      </c>
      <c r="J103" s="71">
        <v>2</v>
      </c>
      <c r="K103" s="73">
        <v>1</v>
      </c>
      <c r="L103" s="71">
        <v>3</v>
      </c>
      <c r="M103" s="73"/>
      <c r="N103" s="71"/>
      <c r="O103" s="66"/>
    </row>
    <row r="104" spans="1:15" ht="20.149999999999999" customHeight="1" x14ac:dyDescent="0.35">
      <c r="A104" s="335"/>
      <c r="B104" s="70" t="s">
        <v>108</v>
      </c>
      <c r="C104" s="73">
        <v>7848</v>
      </c>
      <c r="D104" s="71">
        <v>6930</v>
      </c>
      <c r="E104" s="73">
        <v>5881</v>
      </c>
      <c r="F104" s="71">
        <v>5651</v>
      </c>
      <c r="G104" s="73">
        <v>7214</v>
      </c>
      <c r="H104" s="71">
        <v>5973</v>
      </c>
      <c r="I104" s="73">
        <v>7156</v>
      </c>
      <c r="J104" s="71">
        <v>6756</v>
      </c>
      <c r="K104" s="73">
        <v>8581</v>
      </c>
      <c r="L104" s="71">
        <v>7100</v>
      </c>
      <c r="M104" s="73">
        <v>8594</v>
      </c>
      <c r="N104" s="71">
        <v>7614</v>
      </c>
      <c r="O104" s="66"/>
    </row>
    <row r="105" spans="1:15" ht="20.149999999999999" customHeight="1" thickBot="1" x14ac:dyDescent="0.4">
      <c r="A105" s="336"/>
      <c r="B105" s="68" t="s">
        <v>6</v>
      </c>
      <c r="C105" s="69">
        <v>11509</v>
      </c>
      <c r="D105" s="69">
        <v>11952</v>
      </c>
      <c r="E105" s="69">
        <v>11898</v>
      </c>
      <c r="F105" s="69">
        <v>11270</v>
      </c>
      <c r="G105" s="69">
        <v>13788</v>
      </c>
      <c r="H105" s="69">
        <v>13797</v>
      </c>
      <c r="I105" s="69">
        <v>13485</v>
      </c>
      <c r="J105" s="69">
        <v>15904</v>
      </c>
      <c r="K105" s="69">
        <v>17100</v>
      </c>
      <c r="L105" s="69">
        <v>16960</v>
      </c>
      <c r="M105" s="69">
        <v>17923</v>
      </c>
      <c r="N105" s="69">
        <v>17720</v>
      </c>
      <c r="O105" s="121"/>
    </row>
    <row r="106" spans="1:15" ht="20.149999999999999" customHeight="1" thickTop="1" x14ac:dyDescent="0.35">
      <c r="B106" s="13"/>
      <c r="C106" s="53"/>
      <c r="D106" s="53"/>
      <c r="E106" s="53"/>
      <c r="F106" s="53"/>
      <c r="G106" s="53"/>
      <c r="H106" s="53"/>
      <c r="I106" s="53"/>
      <c r="J106" s="53"/>
      <c r="K106" s="53"/>
      <c r="L106" s="53"/>
      <c r="M106" s="53"/>
      <c r="N106" s="53"/>
      <c r="O106" s="35"/>
    </row>
    <row r="107" spans="1:15" ht="32.25" customHeight="1" thickBot="1" x14ac:dyDescent="0.4">
      <c r="A107" s="333" t="s">
        <v>461</v>
      </c>
      <c r="B107" s="333"/>
      <c r="C107" s="333"/>
      <c r="D107" s="333"/>
      <c r="E107" s="333"/>
      <c r="F107" s="333"/>
      <c r="G107" s="333"/>
      <c r="H107" s="333"/>
      <c r="I107" s="333"/>
      <c r="J107" s="333"/>
      <c r="K107" s="333"/>
      <c r="L107" s="333"/>
      <c r="M107" s="333"/>
      <c r="N107" s="333"/>
      <c r="O107" s="112"/>
    </row>
    <row r="108" spans="1:15" ht="32.25" customHeight="1" thickTop="1" thickBot="1" x14ac:dyDescent="0.4">
      <c r="A108" s="240"/>
      <c r="B108" s="102" t="s">
        <v>63</v>
      </c>
      <c r="C108" s="104" t="s">
        <v>22</v>
      </c>
      <c r="D108" s="104" t="s">
        <v>23</v>
      </c>
      <c r="E108" s="104" t="s">
        <v>24</v>
      </c>
      <c r="F108" s="104" t="s">
        <v>25</v>
      </c>
      <c r="G108" s="104" t="s">
        <v>26</v>
      </c>
      <c r="H108" s="104" t="s">
        <v>27</v>
      </c>
      <c r="I108" s="104" t="s">
        <v>28</v>
      </c>
      <c r="J108" s="104" t="s">
        <v>29</v>
      </c>
      <c r="K108" s="104" t="s">
        <v>30</v>
      </c>
      <c r="L108" s="104" t="s">
        <v>31</v>
      </c>
      <c r="M108" s="104" t="s">
        <v>32</v>
      </c>
      <c r="N108" s="104" t="s">
        <v>33</v>
      </c>
      <c r="O108" s="129"/>
    </row>
    <row r="109" spans="1:15" ht="20.149999999999999" customHeight="1" thickTop="1" x14ac:dyDescent="0.35">
      <c r="A109" s="334" t="s">
        <v>13</v>
      </c>
      <c r="B109" s="70" t="s">
        <v>471</v>
      </c>
      <c r="C109" s="100">
        <v>8.9060735076896339E-2</v>
      </c>
      <c r="D109" s="101">
        <v>0.11864123159303883</v>
      </c>
      <c r="E109" s="100">
        <v>5.7992939989914269E-2</v>
      </c>
      <c r="F109" s="101">
        <v>0.19787045252883761</v>
      </c>
      <c r="G109" s="100">
        <v>0.22316507107629824</v>
      </c>
      <c r="H109" s="101">
        <v>0.2366456476045517</v>
      </c>
      <c r="I109" s="100">
        <v>0.21312569521690766</v>
      </c>
      <c r="J109" s="101">
        <v>0.21460010060362172</v>
      </c>
      <c r="K109" s="100">
        <v>0.21596491228070175</v>
      </c>
      <c r="L109" s="101">
        <v>0.24091981132075471</v>
      </c>
      <c r="M109" s="100">
        <v>0.25224571779278021</v>
      </c>
      <c r="N109" s="101">
        <v>0.22878103837471783</v>
      </c>
      <c r="O109" s="99"/>
    </row>
    <row r="110" spans="1:15" ht="20.149999999999999" customHeight="1" x14ac:dyDescent="0.35">
      <c r="A110" s="335"/>
      <c r="B110" s="70" t="s">
        <v>602</v>
      </c>
      <c r="C110" s="100">
        <v>0.13832652706577461</v>
      </c>
      <c r="D110" s="101">
        <v>0.15712851405622491</v>
      </c>
      <c r="E110" s="100">
        <v>0.10699277189443604</v>
      </c>
      <c r="F110" s="101">
        <v>0.21623779946761312</v>
      </c>
      <c r="G110" s="100">
        <v>0.1992312155497534</v>
      </c>
      <c r="H110" s="101">
        <v>0.27216061462636804</v>
      </c>
      <c r="I110" s="100">
        <v>0.20800889877641823</v>
      </c>
      <c r="J110" s="101">
        <v>0.30149647887323944</v>
      </c>
      <c r="K110" s="100">
        <v>0.22923976608187135</v>
      </c>
      <c r="L110" s="101">
        <v>0.28343160377358489</v>
      </c>
      <c r="M110" s="100">
        <v>0.21815544272722201</v>
      </c>
      <c r="N110" s="101">
        <v>0.28323927765237022</v>
      </c>
      <c r="O110" s="99"/>
    </row>
    <row r="111" spans="1:15" ht="20.149999999999999" customHeight="1" x14ac:dyDescent="0.35">
      <c r="A111" s="335"/>
      <c r="B111" s="70" t="s">
        <v>472</v>
      </c>
      <c r="C111" s="100">
        <v>2.4763228777478496E-2</v>
      </c>
      <c r="D111" s="101">
        <v>2.6188085676037483E-2</v>
      </c>
      <c r="E111" s="100">
        <v>1.8490502605479912E-2</v>
      </c>
      <c r="F111" s="101">
        <v>1.9343389529724933E-2</v>
      </c>
      <c r="G111" s="100">
        <v>1.4940527995358282E-2</v>
      </c>
      <c r="H111" s="101">
        <v>1.4785823005001086E-2</v>
      </c>
      <c r="I111" s="100">
        <v>1.3348164627363738E-2</v>
      </c>
      <c r="J111" s="101">
        <v>1.5216297786720323E-2</v>
      </c>
      <c r="K111" s="100">
        <v>1.4912280701754385E-2</v>
      </c>
      <c r="L111" s="101">
        <v>1.3738207547169812E-2</v>
      </c>
      <c r="M111" s="100">
        <v>1.3725380795625733E-2</v>
      </c>
      <c r="N111" s="101">
        <v>1.6252821670428894E-2</v>
      </c>
      <c r="O111" s="99"/>
    </row>
    <row r="112" spans="1:15" ht="20.149999999999999" customHeight="1" x14ac:dyDescent="0.35">
      <c r="A112" s="335"/>
      <c r="B112" s="70" t="s">
        <v>473</v>
      </c>
      <c r="C112" s="100">
        <v>6.864193240072986E-3</v>
      </c>
      <c r="D112" s="101">
        <v>7.4464524765729583E-3</v>
      </c>
      <c r="E112" s="100">
        <v>4.1183392166750715E-3</v>
      </c>
      <c r="F112" s="101">
        <v>1.3842058562555456E-2</v>
      </c>
      <c r="G112" s="100">
        <v>1.2692196112561649E-2</v>
      </c>
      <c r="H112" s="101">
        <v>1.8482278756251358E-2</v>
      </c>
      <c r="I112" s="100">
        <v>1.3793103448275862E-2</v>
      </c>
      <c r="J112" s="101">
        <v>1.8800301810865193E-2</v>
      </c>
      <c r="K112" s="100">
        <v>1.8596491228070177E-2</v>
      </c>
      <c r="L112" s="101">
        <v>1.9929245283018867E-2</v>
      </c>
      <c r="M112" s="100">
        <v>1.9862746192043743E-2</v>
      </c>
      <c r="N112" s="101">
        <v>2.1726862302483069E-2</v>
      </c>
      <c r="O112" s="99"/>
    </row>
    <row r="113" spans="1:15" ht="20.149999999999999" customHeight="1" x14ac:dyDescent="0.35">
      <c r="A113" s="335"/>
      <c r="B113" s="70" t="s">
        <v>79</v>
      </c>
      <c r="C113" s="100">
        <v>1.3902163524198454E-2</v>
      </c>
      <c r="D113" s="101">
        <v>1.4725568942436412E-2</v>
      </c>
      <c r="E113" s="100">
        <v>8.9090603462766843E-3</v>
      </c>
      <c r="F113" s="101">
        <v>1.8899733806566104E-2</v>
      </c>
      <c r="G113" s="100">
        <v>1.5738323179576443E-2</v>
      </c>
      <c r="H113" s="101">
        <v>2.3773284047256649E-2</v>
      </c>
      <c r="I113" s="100">
        <v>2.0689655172413793E-2</v>
      </c>
      <c r="J113" s="101">
        <v>2.4962273641851107E-2</v>
      </c>
      <c r="K113" s="100">
        <v>1.9415204678362573E-2</v>
      </c>
      <c r="L113" s="101">
        <v>2.3172169811320753E-2</v>
      </c>
      <c r="M113" s="100">
        <v>1.65150923394521E-2</v>
      </c>
      <c r="N113" s="101">
        <v>2.0316027088036117E-2</v>
      </c>
      <c r="O113" s="99"/>
    </row>
    <row r="114" spans="1:15" ht="20.149999999999999" customHeight="1" x14ac:dyDescent="0.35">
      <c r="A114" s="335"/>
      <c r="B114" s="70" t="s">
        <v>80</v>
      </c>
      <c r="C114" s="100">
        <v>4.5182031453644973E-2</v>
      </c>
      <c r="D114" s="101">
        <v>9.605087014725569E-2</v>
      </c>
      <c r="E114" s="100">
        <v>0.30921163220709363</v>
      </c>
      <c r="F114" s="101">
        <v>3.2386867790594499E-2</v>
      </c>
      <c r="G114" s="100">
        <v>1.1024078909196402E-2</v>
      </c>
      <c r="H114" s="101">
        <v>1.2321519170834239E-3</v>
      </c>
      <c r="I114" s="173">
        <v>3.707823507601038E-4</v>
      </c>
      <c r="J114" s="174">
        <v>1.2575452716297788E-4</v>
      </c>
      <c r="K114" s="173">
        <v>5.8479532163742693E-5</v>
      </c>
      <c r="L114" s="174">
        <v>1.7688679245283018E-4</v>
      </c>
      <c r="M114" s="176">
        <v>0</v>
      </c>
      <c r="N114" s="187">
        <v>0</v>
      </c>
      <c r="O114" s="99"/>
    </row>
    <row r="115" spans="1:15" ht="20.149999999999999" customHeight="1" x14ac:dyDescent="0.35">
      <c r="A115" s="335"/>
      <c r="B115" s="70" t="s">
        <v>108</v>
      </c>
      <c r="C115" s="100">
        <v>0.68190112086193411</v>
      </c>
      <c r="D115" s="101">
        <v>0.57981927710843373</v>
      </c>
      <c r="E115" s="100">
        <v>0.49428475374012437</v>
      </c>
      <c r="F115" s="101">
        <v>0.50141969831410826</v>
      </c>
      <c r="G115" s="100">
        <v>0.5232085871772556</v>
      </c>
      <c r="H115" s="101">
        <v>0.43292020004348769</v>
      </c>
      <c r="I115" s="100">
        <v>0.53066370040786059</v>
      </c>
      <c r="J115" s="101">
        <v>0.42479879275653926</v>
      </c>
      <c r="K115" s="100">
        <v>0.50181286549707604</v>
      </c>
      <c r="L115" s="101">
        <v>0.41863207547169812</v>
      </c>
      <c r="M115" s="100">
        <v>0.47949562015287617</v>
      </c>
      <c r="N115" s="101">
        <v>0.42968397291196386</v>
      </c>
      <c r="O115" s="99"/>
    </row>
    <row r="116" spans="1:15" ht="20.149999999999999" customHeight="1" thickBot="1" x14ac:dyDescent="0.4">
      <c r="A116" s="336"/>
      <c r="B116" s="68" t="s">
        <v>6</v>
      </c>
      <c r="C116" s="110">
        <v>1</v>
      </c>
      <c r="D116" s="110">
        <v>1</v>
      </c>
      <c r="E116" s="110">
        <v>0.99999999999999989</v>
      </c>
      <c r="F116" s="110">
        <v>1</v>
      </c>
      <c r="G116" s="110">
        <v>1</v>
      </c>
      <c r="H116" s="110">
        <v>1</v>
      </c>
      <c r="I116" s="110">
        <v>0.99999999999999989</v>
      </c>
      <c r="J116" s="110">
        <v>1</v>
      </c>
      <c r="K116" s="110">
        <v>1</v>
      </c>
      <c r="L116" s="110">
        <v>1</v>
      </c>
      <c r="M116" s="110">
        <v>1</v>
      </c>
      <c r="N116" s="110">
        <v>1</v>
      </c>
      <c r="O116" s="248"/>
    </row>
    <row r="117" spans="1:15" ht="20.149999999999999" customHeight="1" thickTop="1" x14ac:dyDescent="0.35">
      <c r="A117" s="246"/>
      <c r="B117" s="39"/>
      <c r="C117" s="148"/>
      <c r="D117" s="148"/>
      <c r="E117" s="148"/>
      <c r="F117" s="148"/>
      <c r="G117" s="148"/>
      <c r="H117" s="148"/>
      <c r="I117" s="148"/>
      <c r="J117" s="148"/>
      <c r="K117" s="148"/>
      <c r="L117" s="148"/>
      <c r="M117" s="148"/>
      <c r="N117" s="148"/>
      <c r="O117" s="248"/>
    </row>
    <row r="118" spans="1:15" ht="32.25" customHeight="1" thickBot="1" x14ac:dyDescent="0.4">
      <c r="A118" s="333" t="s">
        <v>464</v>
      </c>
      <c r="B118" s="333"/>
      <c r="C118" s="333"/>
      <c r="D118" s="333"/>
      <c r="E118" s="333"/>
      <c r="F118" s="333"/>
      <c r="G118" s="333"/>
      <c r="H118" s="333"/>
      <c r="I118" s="333"/>
      <c r="J118" s="333"/>
      <c r="K118" s="333"/>
      <c r="L118" s="333"/>
      <c r="M118" s="333"/>
      <c r="N118" s="333"/>
      <c r="O118" s="112"/>
    </row>
    <row r="119" spans="1:15" ht="32.25" customHeight="1" thickTop="1" thickBot="1" x14ac:dyDescent="0.4">
      <c r="A119" s="243"/>
      <c r="B119" s="102" t="s">
        <v>63</v>
      </c>
      <c r="C119" s="104" t="s">
        <v>22</v>
      </c>
      <c r="D119" s="104" t="s">
        <v>23</v>
      </c>
      <c r="E119" s="104" t="s">
        <v>24</v>
      </c>
      <c r="F119" s="104" t="s">
        <v>25</v>
      </c>
      <c r="G119" s="104" t="s">
        <v>26</v>
      </c>
      <c r="H119" s="104" t="s">
        <v>27</v>
      </c>
      <c r="I119" s="104" t="s">
        <v>28</v>
      </c>
      <c r="J119" s="104" t="s">
        <v>29</v>
      </c>
      <c r="K119" s="104" t="s">
        <v>30</v>
      </c>
      <c r="L119" s="104" t="s">
        <v>31</v>
      </c>
      <c r="M119" s="104" t="s">
        <v>32</v>
      </c>
      <c r="N119" s="104" t="s">
        <v>33</v>
      </c>
      <c r="O119" s="122"/>
    </row>
    <row r="120" spans="1:15" ht="20.149999999999999" customHeight="1" thickTop="1" x14ac:dyDescent="0.35">
      <c r="A120" s="334" t="s">
        <v>2</v>
      </c>
      <c r="B120" s="70" t="s">
        <v>471</v>
      </c>
      <c r="C120" s="236">
        <v>16</v>
      </c>
      <c r="D120" s="141">
        <v>46</v>
      </c>
      <c r="E120" s="236">
        <v>20</v>
      </c>
      <c r="F120" s="141">
        <v>25</v>
      </c>
      <c r="G120" s="236">
        <v>29</v>
      </c>
      <c r="H120" s="141">
        <v>53</v>
      </c>
      <c r="I120" s="236">
        <v>39</v>
      </c>
      <c r="J120" s="141">
        <v>63</v>
      </c>
      <c r="K120" s="236">
        <v>66</v>
      </c>
      <c r="L120" s="141">
        <v>95</v>
      </c>
      <c r="M120" s="236">
        <v>68</v>
      </c>
      <c r="N120" s="141">
        <v>96</v>
      </c>
      <c r="O120" s="66"/>
    </row>
    <row r="121" spans="1:15" ht="20.149999999999999" customHeight="1" x14ac:dyDescent="0.35">
      <c r="A121" s="335"/>
      <c r="B121" s="70" t="s">
        <v>602</v>
      </c>
      <c r="C121" s="73">
        <v>51</v>
      </c>
      <c r="D121" s="71">
        <v>65</v>
      </c>
      <c r="E121" s="73">
        <v>47</v>
      </c>
      <c r="F121" s="71">
        <v>79</v>
      </c>
      <c r="G121" s="73">
        <v>50</v>
      </c>
      <c r="H121" s="71">
        <v>123</v>
      </c>
      <c r="I121" s="73">
        <v>97</v>
      </c>
      <c r="J121" s="71">
        <v>176</v>
      </c>
      <c r="K121" s="73">
        <v>178</v>
      </c>
      <c r="L121" s="71">
        <v>294</v>
      </c>
      <c r="M121" s="73">
        <v>254</v>
      </c>
      <c r="N121" s="71">
        <v>385</v>
      </c>
      <c r="O121" s="66"/>
    </row>
    <row r="122" spans="1:15" ht="20.149999999999999" customHeight="1" x14ac:dyDescent="0.35">
      <c r="A122" s="335"/>
      <c r="B122" s="70" t="s">
        <v>472</v>
      </c>
      <c r="C122" s="73">
        <v>24</v>
      </c>
      <c r="D122" s="71">
        <v>43</v>
      </c>
      <c r="E122" s="73">
        <v>21</v>
      </c>
      <c r="F122" s="71">
        <v>21</v>
      </c>
      <c r="G122" s="73">
        <v>21</v>
      </c>
      <c r="H122" s="71">
        <v>30</v>
      </c>
      <c r="I122" s="73">
        <v>21</v>
      </c>
      <c r="J122" s="71">
        <v>34</v>
      </c>
      <c r="K122" s="73">
        <v>33</v>
      </c>
      <c r="L122" s="71">
        <v>32</v>
      </c>
      <c r="M122" s="73">
        <v>32</v>
      </c>
      <c r="N122" s="71">
        <v>44</v>
      </c>
      <c r="O122" s="66"/>
    </row>
    <row r="123" spans="1:15" ht="20.149999999999999" customHeight="1" x14ac:dyDescent="0.35">
      <c r="A123" s="335"/>
      <c r="B123" s="70" t="s">
        <v>473</v>
      </c>
      <c r="C123" s="73">
        <v>4</v>
      </c>
      <c r="D123" s="71">
        <v>4</v>
      </c>
      <c r="E123" s="73">
        <v>6</v>
      </c>
      <c r="F123" s="71">
        <v>11</v>
      </c>
      <c r="G123" s="73">
        <v>12</v>
      </c>
      <c r="H123" s="71">
        <v>34</v>
      </c>
      <c r="I123" s="73">
        <v>20</v>
      </c>
      <c r="J123" s="71">
        <v>26</v>
      </c>
      <c r="K123" s="73">
        <v>38</v>
      </c>
      <c r="L123" s="71">
        <v>44</v>
      </c>
      <c r="M123" s="73">
        <v>19</v>
      </c>
      <c r="N123" s="71">
        <v>45</v>
      </c>
      <c r="O123" s="66"/>
    </row>
    <row r="124" spans="1:15" ht="20.149999999999999" customHeight="1" x14ac:dyDescent="0.35">
      <c r="A124" s="335"/>
      <c r="B124" s="70" t="s">
        <v>79</v>
      </c>
      <c r="C124" s="73">
        <v>5</v>
      </c>
      <c r="D124" s="71">
        <v>12</v>
      </c>
      <c r="E124" s="73">
        <v>7</v>
      </c>
      <c r="F124" s="71">
        <v>6</v>
      </c>
      <c r="G124" s="73">
        <v>3</v>
      </c>
      <c r="H124" s="71">
        <v>11</v>
      </c>
      <c r="I124" s="73">
        <v>10</v>
      </c>
      <c r="J124" s="71">
        <v>14</v>
      </c>
      <c r="K124" s="73">
        <v>13</v>
      </c>
      <c r="L124" s="71">
        <v>30</v>
      </c>
      <c r="M124" s="73">
        <v>14</v>
      </c>
      <c r="N124" s="71">
        <v>15</v>
      </c>
      <c r="O124" s="66"/>
    </row>
    <row r="125" spans="1:15" ht="20.149999999999999" customHeight="1" x14ac:dyDescent="0.35">
      <c r="A125" s="335"/>
      <c r="B125" s="70" t="s">
        <v>80</v>
      </c>
      <c r="C125" s="73">
        <v>7</v>
      </c>
      <c r="D125" s="71">
        <v>18</v>
      </c>
      <c r="E125" s="73">
        <v>510</v>
      </c>
      <c r="F125" s="71">
        <v>6</v>
      </c>
      <c r="G125" s="73">
        <v>2</v>
      </c>
      <c r="H125" s="71">
        <v>3</v>
      </c>
      <c r="I125" s="73"/>
      <c r="J125" s="71"/>
      <c r="K125" s="73"/>
      <c r="L125" s="71"/>
      <c r="M125" s="73"/>
      <c r="N125" s="71"/>
      <c r="O125" s="66"/>
    </row>
    <row r="126" spans="1:15" ht="20.149999999999999" customHeight="1" x14ac:dyDescent="0.35">
      <c r="A126" s="335"/>
      <c r="B126" s="70" t="s">
        <v>108</v>
      </c>
      <c r="C126" s="73">
        <v>673</v>
      </c>
      <c r="D126" s="71">
        <v>900</v>
      </c>
      <c r="E126" s="73">
        <v>570</v>
      </c>
      <c r="F126" s="71">
        <v>509</v>
      </c>
      <c r="G126" s="73">
        <v>828</v>
      </c>
      <c r="H126" s="71">
        <v>680</v>
      </c>
      <c r="I126" s="73">
        <v>850</v>
      </c>
      <c r="J126" s="71">
        <v>761</v>
      </c>
      <c r="K126" s="73">
        <v>1025</v>
      </c>
      <c r="L126" s="71">
        <v>812</v>
      </c>
      <c r="M126" s="73">
        <v>893</v>
      </c>
      <c r="N126" s="71">
        <v>1062</v>
      </c>
      <c r="O126" s="66"/>
    </row>
    <row r="127" spans="1:15" ht="20.149999999999999" customHeight="1" thickBot="1" x14ac:dyDescent="0.4">
      <c r="A127" s="336"/>
      <c r="B127" s="273" t="s">
        <v>162</v>
      </c>
      <c r="C127" s="275">
        <v>780</v>
      </c>
      <c r="D127" s="275">
        <v>1088</v>
      </c>
      <c r="E127" s="275">
        <v>1181</v>
      </c>
      <c r="F127" s="275">
        <v>657</v>
      </c>
      <c r="G127" s="275">
        <v>945</v>
      </c>
      <c r="H127" s="275">
        <v>934</v>
      </c>
      <c r="I127" s="275">
        <v>1037</v>
      </c>
      <c r="J127" s="275">
        <v>1074</v>
      </c>
      <c r="K127" s="275">
        <v>1353</v>
      </c>
      <c r="L127" s="275">
        <v>1307</v>
      </c>
      <c r="M127" s="275">
        <v>1280</v>
      </c>
      <c r="N127" s="275">
        <v>1647</v>
      </c>
      <c r="O127" s="66"/>
    </row>
    <row r="128" spans="1:15" ht="20.149999999999999" customHeight="1" thickTop="1" x14ac:dyDescent="0.35">
      <c r="A128" s="334" t="s">
        <v>3</v>
      </c>
      <c r="B128" s="70" t="s">
        <v>471</v>
      </c>
      <c r="C128" s="73">
        <v>934</v>
      </c>
      <c r="D128" s="71">
        <v>1357</v>
      </c>
      <c r="E128" s="73">
        <v>595</v>
      </c>
      <c r="F128" s="71">
        <v>2053</v>
      </c>
      <c r="G128" s="73">
        <v>2934</v>
      </c>
      <c r="H128" s="71">
        <v>3087</v>
      </c>
      <c r="I128" s="73">
        <v>2757</v>
      </c>
      <c r="J128" s="71">
        <v>3186</v>
      </c>
      <c r="K128" s="73">
        <v>3518</v>
      </c>
      <c r="L128" s="71">
        <v>3858</v>
      </c>
      <c r="M128" s="73">
        <v>4334</v>
      </c>
      <c r="N128" s="71">
        <v>3773</v>
      </c>
      <c r="O128" s="66"/>
    </row>
    <row r="129" spans="1:15" ht="20.149999999999999" customHeight="1" x14ac:dyDescent="0.35">
      <c r="A129" s="335"/>
      <c r="B129" s="70" t="s">
        <v>602</v>
      </c>
      <c r="C129" s="73">
        <v>1453</v>
      </c>
      <c r="D129" s="71">
        <v>1808</v>
      </c>
      <c r="E129" s="73">
        <v>1164</v>
      </c>
      <c r="F129" s="71">
        <v>2168</v>
      </c>
      <c r="G129" s="73">
        <v>2558</v>
      </c>
      <c r="H129" s="71">
        <v>3424</v>
      </c>
      <c r="I129" s="73">
        <v>2595</v>
      </c>
      <c r="J129" s="71">
        <v>4387</v>
      </c>
      <c r="K129" s="73">
        <v>3574</v>
      </c>
      <c r="L129" s="71">
        <v>4270</v>
      </c>
      <c r="M129" s="73">
        <v>3490</v>
      </c>
      <c r="N129" s="71">
        <v>4321</v>
      </c>
      <c r="O129" s="66"/>
    </row>
    <row r="130" spans="1:15" ht="20.149999999999999" customHeight="1" x14ac:dyDescent="0.35">
      <c r="A130" s="335"/>
      <c r="B130" s="70" t="s">
        <v>472</v>
      </c>
      <c r="C130" s="73">
        <v>243</v>
      </c>
      <c r="D130" s="71">
        <v>265</v>
      </c>
      <c r="E130" s="73">
        <v>173</v>
      </c>
      <c r="F130" s="71">
        <v>155</v>
      </c>
      <c r="G130" s="73">
        <v>163</v>
      </c>
      <c r="H130" s="71">
        <v>145</v>
      </c>
      <c r="I130" s="73">
        <v>139</v>
      </c>
      <c r="J130" s="71">
        <v>178</v>
      </c>
      <c r="K130" s="73">
        <v>199</v>
      </c>
      <c r="L130" s="71">
        <v>167</v>
      </c>
      <c r="M130" s="73">
        <v>191</v>
      </c>
      <c r="N130" s="71">
        <v>208</v>
      </c>
      <c r="O130" s="66"/>
    </row>
    <row r="131" spans="1:15" ht="20.149999999999999" customHeight="1" x14ac:dyDescent="0.35">
      <c r="A131" s="335"/>
      <c r="B131" s="70" t="s">
        <v>473</v>
      </c>
      <c r="C131" s="73">
        <v>68</v>
      </c>
      <c r="D131" s="71">
        <v>83</v>
      </c>
      <c r="E131" s="73">
        <v>39</v>
      </c>
      <c r="F131" s="71">
        <v>134</v>
      </c>
      <c r="G131" s="73">
        <v>145</v>
      </c>
      <c r="H131" s="71">
        <v>202</v>
      </c>
      <c r="I131" s="73">
        <v>147</v>
      </c>
      <c r="J131" s="71">
        <v>249</v>
      </c>
      <c r="K131" s="73">
        <v>256</v>
      </c>
      <c r="L131" s="71">
        <v>274</v>
      </c>
      <c r="M131" s="73">
        <v>316</v>
      </c>
      <c r="N131" s="71">
        <v>300</v>
      </c>
      <c r="O131" s="66"/>
    </row>
    <row r="132" spans="1:15" ht="20.149999999999999" customHeight="1" x14ac:dyDescent="0.35">
      <c r="A132" s="335"/>
      <c r="B132" s="70" t="s">
        <v>79</v>
      </c>
      <c r="C132" s="73">
        <v>144</v>
      </c>
      <c r="D132" s="71">
        <v>161</v>
      </c>
      <c r="E132" s="73">
        <v>92</v>
      </c>
      <c r="F132" s="71">
        <v>187</v>
      </c>
      <c r="G132" s="73">
        <v>197</v>
      </c>
      <c r="H132" s="71">
        <v>287</v>
      </c>
      <c r="I132" s="73">
        <v>245</v>
      </c>
      <c r="J132" s="71">
        <v>354</v>
      </c>
      <c r="K132" s="73">
        <v>293</v>
      </c>
      <c r="L132" s="71">
        <v>333</v>
      </c>
      <c r="M132" s="73">
        <v>269</v>
      </c>
      <c r="N132" s="71">
        <v>313</v>
      </c>
      <c r="O132" s="66"/>
    </row>
    <row r="133" spans="1:15" ht="20.149999999999999" customHeight="1" x14ac:dyDescent="0.35">
      <c r="A133" s="335"/>
      <c r="B133" s="70" t="s">
        <v>80</v>
      </c>
      <c r="C133" s="73">
        <v>508</v>
      </c>
      <c r="D133" s="71">
        <v>1127</v>
      </c>
      <c r="E133" s="73">
        <v>3168</v>
      </c>
      <c r="F133" s="71">
        <v>359</v>
      </c>
      <c r="G133" s="73">
        <v>150</v>
      </c>
      <c r="H133" s="71">
        <v>14</v>
      </c>
      <c r="I133" s="73">
        <v>5</v>
      </c>
      <c r="J133" s="71">
        <v>2</v>
      </c>
      <c r="K133" s="73">
        <v>1</v>
      </c>
      <c r="L133" s="71">
        <v>1</v>
      </c>
      <c r="M133" s="73"/>
      <c r="N133" s="71"/>
      <c r="O133" s="66"/>
    </row>
    <row r="134" spans="1:15" ht="20.149999999999999" customHeight="1" x14ac:dyDescent="0.35">
      <c r="A134" s="335"/>
      <c r="B134" s="70" t="s">
        <v>108</v>
      </c>
      <c r="C134" s="73">
        <v>6395</v>
      </c>
      <c r="D134" s="71">
        <v>5862</v>
      </c>
      <c r="E134" s="73">
        <v>4438</v>
      </c>
      <c r="F134" s="71">
        <v>3895</v>
      </c>
      <c r="G134" s="73">
        <v>5423</v>
      </c>
      <c r="H134" s="71">
        <v>4225</v>
      </c>
      <c r="I134" s="73">
        <v>5255</v>
      </c>
      <c r="J134" s="71">
        <v>4609</v>
      </c>
      <c r="K134" s="73">
        <v>6452</v>
      </c>
      <c r="L134" s="71">
        <v>4853</v>
      </c>
      <c r="M134" s="73">
        <v>6633</v>
      </c>
      <c r="N134" s="71">
        <v>5062</v>
      </c>
      <c r="O134" s="66"/>
    </row>
    <row r="135" spans="1:15" ht="20.149999999999999" customHeight="1" thickBot="1" x14ac:dyDescent="0.4">
      <c r="A135" s="336"/>
      <c r="B135" s="273" t="s">
        <v>162</v>
      </c>
      <c r="C135" s="275">
        <v>9745</v>
      </c>
      <c r="D135" s="275">
        <v>10663</v>
      </c>
      <c r="E135" s="275">
        <v>9669</v>
      </c>
      <c r="F135" s="275">
        <v>8951</v>
      </c>
      <c r="G135" s="275">
        <v>11570</v>
      </c>
      <c r="H135" s="275">
        <v>11384</v>
      </c>
      <c r="I135" s="275">
        <v>11143</v>
      </c>
      <c r="J135" s="275">
        <v>12965</v>
      </c>
      <c r="K135" s="275">
        <v>14293</v>
      </c>
      <c r="L135" s="275">
        <v>13756</v>
      </c>
      <c r="M135" s="275">
        <v>15233</v>
      </c>
      <c r="N135" s="275">
        <v>13977</v>
      </c>
      <c r="O135" s="66"/>
    </row>
    <row r="136" spans="1:15" ht="20.149999999999999" customHeight="1" thickTop="1" x14ac:dyDescent="0.35">
      <c r="A136" s="342" t="s">
        <v>4</v>
      </c>
      <c r="B136" s="70" t="s">
        <v>471</v>
      </c>
      <c r="C136" s="73"/>
      <c r="D136" s="71"/>
      <c r="E136" s="73"/>
      <c r="F136" s="71"/>
      <c r="G136" s="73"/>
      <c r="H136" s="71"/>
      <c r="I136" s="73"/>
      <c r="J136" s="71"/>
      <c r="K136" s="73"/>
      <c r="L136" s="71"/>
      <c r="M136" s="73"/>
      <c r="N136" s="71"/>
      <c r="O136" s="66"/>
    </row>
    <row r="137" spans="1:15" ht="20.149999999999999" customHeight="1" x14ac:dyDescent="0.35">
      <c r="A137" s="337"/>
      <c r="B137" s="70" t="s">
        <v>602</v>
      </c>
      <c r="C137" s="73"/>
      <c r="D137" s="71"/>
      <c r="E137" s="73"/>
      <c r="F137" s="71"/>
      <c r="G137" s="73"/>
      <c r="H137" s="71"/>
      <c r="I137" s="73"/>
      <c r="J137" s="71"/>
      <c r="K137" s="73"/>
      <c r="L137" s="71"/>
      <c r="M137" s="73"/>
      <c r="N137" s="71"/>
      <c r="O137" s="66"/>
    </row>
    <row r="138" spans="1:15" ht="20.149999999999999" customHeight="1" x14ac:dyDescent="0.35">
      <c r="A138" s="337"/>
      <c r="B138" s="70" t="s">
        <v>472</v>
      </c>
      <c r="C138" s="73"/>
      <c r="D138" s="71"/>
      <c r="E138" s="73"/>
      <c r="F138" s="71"/>
      <c r="G138" s="73"/>
      <c r="H138" s="71"/>
      <c r="I138" s="73"/>
      <c r="J138" s="71"/>
      <c r="K138" s="73"/>
      <c r="L138" s="71"/>
      <c r="M138" s="73"/>
      <c r="N138" s="71"/>
      <c r="O138" s="66"/>
    </row>
    <row r="139" spans="1:15" ht="20.149999999999999" customHeight="1" x14ac:dyDescent="0.35">
      <c r="A139" s="337"/>
      <c r="B139" s="70" t="s">
        <v>473</v>
      </c>
      <c r="C139" s="73"/>
      <c r="D139" s="71"/>
      <c r="E139" s="73"/>
      <c r="F139" s="71"/>
      <c r="G139" s="73"/>
      <c r="H139" s="71"/>
      <c r="I139" s="73"/>
      <c r="J139" s="71"/>
      <c r="K139" s="73"/>
      <c r="L139" s="71"/>
      <c r="M139" s="73"/>
      <c r="N139" s="71"/>
      <c r="O139" s="66"/>
    </row>
    <row r="140" spans="1:15" ht="20.149999999999999" customHeight="1" x14ac:dyDescent="0.35">
      <c r="A140" s="337"/>
      <c r="B140" s="70" t="s">
        <v>79</v>
      </c>
      <c r="C140" s="73"/>
      <c r="D140" s="71"/>
      <c r="E140" s="73"/>
      <c r="F140" s="71"/>
      <c r="G140" s="73"/>
      <c r="H140" s="71"/>
      <c r="I140" s="73"/>
      <c r="J140" s="71"/>
      <c r="K140" s="73"/>
      <c r="L140" s="71"/>
      <c r="M140" s="73"/>
      <c r="N140" s="71"/>
      <c r="O140" s="66"/>
    </row>
    <row r="141" spans="1:15" ht="20.149999999999999" customHeight="1" x14ac:dyDescent="0.35">
      <c r="A141" s="337"/>
      <c r="B141" s="70" t="s">
        <v>80</v>
      </c>
      <c r="C141" s="73"/>
      <c r="D141" s="71"/>
      <c r="E141" s="73"/>
      <c r="F141" s="71"/>
      <c r="G141" s="73"/>
      <c r="H141" s="71"/>
      <c r="I141" s="73"/>
      <c r="J141" s="71"/>
      <c r="K141" s="73"/>
      <c r="L141" s="71"/>
      <c r="M141" s="73"/>
      <c r="N141" s="71"/>
      <c r="O141" s="66"/>
    </row>
    <row r="142" spans="1:15" ht="20.149999999999999" customHeight="1" x14ac:dyDescent="0.35">
      <c r="A142" s="337"/>
      <c r="B142" s="70" t="s">
        <v>108</v>
      </c>
      <c r="C142" s="73"/>
      <c r="D142" s="71"/>
      <c r="E142" s="73"/>
      <c r="F142" s="71"/>
      <c r="G142" s="73"/>
      <c r="H142" s="71"/>
      <c r="I142" s="73"/>
      <c r="J142" s="71">
        <v>1</v>
      </c>
      <c r="K142" s="73">
        <v>1</v>
      </c>
      <c r="L142" s="71"/>
      <c r="M142" s="73"/>
      <c r="N142" s="71"/>
      <c r="O142" s="66"/>
    </row>
    <row r="143" spans="1:15" ht="20.149999999999999" customHeight="1" thickBot="1" x14ac:dyDescent="0.4">
      <c r="A143" s="338"/>
      <c r="B143" s="273" t="s">
        <v>162</v>
      </c>
      <c r="C143" s="275">
        <v>0</v>
      </c>
      <c r="D143" s="275">
        <v>0</v>
      </c>
      <c r="E143" s="275">
        <v>0</v>
      </c>
      <c r="F143" s="275">
        <v>0</v>
      </c>
      <c r="G143" s="275">
        <v>0</v>
      </c>
      <c r="H143" s="275">
        <v>0</v>
      </c>
      <c r="I143" s="275">
        <v>0</v>
      </c>
      <c r="J143" s="275">
        <v>1</v>
      </c>
      <c r="K143" s="275">
        <v>1</v>
      </c>
      <c r="L143" s="275">
        <v>0</v>
      </c>
      <c r="M143" s="275">
        <v>0</v>
      </c>
      <c r="N143" s="275">
        <v>0</v>
      </c>
      <c r="O143" s="66"/>
    </row>
    <row r="144" spans="1:15" ht="20.149999999999999" customHeight="1" thickTop="1" x14ac:dyDescent="0.35">
      <c r="A144" s="334" t="s">
        <v>5</v>
      </c>
      <c r="B144" s="70" t="s">
        <v>471</v>
      </c>
      <c r="C144" s="73">
        <v>75</v>
      </c>
      <c r="D144" s="71">
        <v>15</v>
      </c>
      <c r="E144" s="73">
        <v>75</v>
      </c>
      <c r="F144" s="71">
        <v>152</v>
      </c>
      <c r="G144" s="73">
        <v>114</v>
      </c>
      <c r="H144" s="71">
        <v>125</v>
      </c>
      <c r="I144" s="73">
        <v>78</v>
      </c>
      <c r="J144" s="71">
        <v>164</v>
      </c>
      <c r="K144" s="73">
        <v>109</v>
      </c>
      <c r="L144" s="71">
        <v>133</v>
      </c>
      <c r="M144" s="73">
        <v>119</v>
      </c>
      <c r="N144" s="71">
        <v>185</v>
      </c>
      <c r="O144" s="66"/>
    </row>
    <row r="145" spans="1:15" ht="20.149999999999999" customHeight="1" x14ac:dyDescent="0.35">
      <c r="A145" s="335"/>
      <c r="B145" s="70" t="s">
        <v>602</v>
      </c>
      <c r="C145" s="73">
        <v>88</v>
      </c>
      <c r="D145" s="71">
        <v>5</v>
      </c>
      <c r="E145" s="73">
        <v>62</v>
      </c>
      <c r="F145" s="71">
        <v>190</v>
      </c>
      <c r="G145" s="73">
        <v>139</v>
      </c>
      <c r="H145" s="71">
        <v>208</v>
      </c>
      <c r="I145" s="73">
        <v>113</v>
      </c>
      <c r="J145" s="71">
        <v>232</v>
      </c>
      <c r="K145" s="73">
        <v>168</v>
      </c>
      <c r="L145" s="71">
        <v>243</v>
      </c>
      <c r="M145" s="73">
        <v>166</v>
      </c>
      <c r="N145" s="71">
        <v>313</v>
      </c>
      <c r="O145" s="66"/>
    </row>
    <row r="146" spans="1:15" ht="20.149999999999999" customHeight="1" x14ac:dyDescent="0.35">
      <c r="A146" s="335"/>
      <c r="B146" s="70" t="s">
        <v>472</v>
      </c>
      <c r="C146" s="73">
        <v>18</v>
      </c>
      <c r="D146" s="71">
        <v>5</v>
      </c>
      <c r="E146" s="73">
        <v>26</v>
      </c>
      <c r="F146" s="71">
        <v>42</v>
      </c>
      <c r="G146" s="73">
        <v>22</v>
      </c>
      <c r="H146" s="71">
        <v>29</v>
      </c>
      <c r="I146" s="73">
        <v>20</v>
      </c>
      <c r="J146" s="71">
        <v>30</v>
      </c>
      <c r="K146" s="73">
        <v>23</v>
      </c>
      <c r="L146" s="71">
        <v>34</v>
      </c>
      <c r="M146" s="73">
        <v>23</v>
      </c>
      <c r="N146" s="71">
        <v>36</v>
      </c>
      <c r="O146" s="66"/>
    </row>
    <row r="147" spans="1:15" ht="20.149999999999999" customHeight="1" x14ac:dyDescent="0.35">
      <c r="A147" s="335"/>
      <c r="B147" s="70" t="s">
        <v>473</v>
      </c>
      <c r="C147" s="73">
        <v>7</v>
      </c>
      <c r="D147" s="71">
        <v>2</v>
      </c>
      <c r="E147" s="73">
        <v>4</v>
      </c>
      <c r="F147" s="71">
        <v>11</v>
      </c>
      <c r="G147" s="73">
        <v>18</v>
      </c>
      <c r="H147" s="71">
        <v>19</v>
      </c>
      <c r="I147" s="73">
        <v>19</v>
      </c>
      <c r="J147" s="71">
        <v>24</v>
      </c>
      <c r="K147" s="73">
        <v>24</v>
      </c>
      <c r="L147" s="71">
        <v>20</v>
      </c>
      <c r="M147" s="73">
        <v>21</v>
      </c>
      <c r="N147" s="71">
        <v>40</v>
      </c>
      <c r="O147" s="66"/>
    </row>
    <row r="148" spans="1:15" ht="20.149999999999999" customHeight="1" x14ac:dyDescent="0.35">
      <c r="A148" s="335"/>
      <c r="B148" s="70" t="s">
        <v>79</v>
      </c>
      <c r="C148" s="73">
        <v>11</v>
      </c>
      <c r="D148" s="71">
        <v>3</v>
      </c>
      <c r="E148" s="73">
        <v>7</v>
      </c>
      <c r="F148" s="71">
        <v>20</v>
      </c>
      <c r="G148" s="73">
        <v>17</v>
      </c>
      <c r="H148" s="71">
        <v>30</v>
      </c>
      <c r="I148" s="73">
        <v>24</v>
      </c>
      <c r="J148" s="71">
        <v>29</v>
      </c>
      <c r="K148" s="73">
        <v>26</v>
      </c>
      <c r="L148" s="71">
        <v>30</v>
      </c>
      <c r="M148" s="73">
        <v>13</v>
      </c>
      <c r="N148" s="71">
        <v>32</v>
      </c>
      <c r="O148" s="66"/>
    </row>
    <row r="149" spans="1:15" ht="20.149999999999999" customHeight="1" x14ac:dyDescent="0.35">
      <c r="A149" s="335"/>
      <c r="B149" s="70" t="s">
        <v>80</v>
      </c>
      <c r="C149" s="73">
        <v>5</v>
      </c>
      <c r="D149" s="71">
        <v>3</v>
      </c>
      <c r="E149" s="73">
        <v>1</v>
      </c>
      <c r="F149" s="71"/>
      <c r="G149" s="73"/>
      <c r="H149" s="71"/>
      <c r="I149" s="73"/>
      <c r="J149" s="71"/>
      <c r="K149" s="73"/>
      <c r="L149" s="71">
        <v>2</v>
      </c>
      <c r="M149" s="73"/>
      <c r="N149" s="71"/>
      <c r="O149" s="66"/>
    </row>
    <row r="150" spans="1:15" ht="20.149999999999999" customHeight="1" x14ac:dyDescent="0.35">
      <c r="A150" s="335"/>
      <c r="B150" s="70" t="s">
        <v>108</v>
      </c>
      <c r="C150" s="73">
        <v>780</v>
      </c>
      <c r="D150" s="71">
        <v>168</v>
      </c>
      <c r="E150" s="73">
        <v>873</v>
      </c>
      <c r="F150" s="71">
        <v>1247</v>
      </c>
      <c r="G150" s="73">
        <v>963</v>
      </c>
      <c r="H150" s="71">
        <v>1068</v>
      </c>
      <c r="I150" s="73">
        <v>1051</v>
      </c>
      <c r="J150" s="71">
        <v>1385</v>
      </c>
      <c r="K150" s="73">
        <v>1103</v>
      </c>
      <c r="L150" s="71">
        <v>1435</v>
      </c>
      <c r="M150" s="73">
        <v>1068</v>
      </c>
      <c r="N150" s="71">
        <v>1490</v>
      </c>
      <c r="O150" s="66"/>
    </row>
    <row r="151" spans="1:15" ht="20.149999999999999" customHeight="1" thickBot="1" x14ac:dyDescent="0.4">
      <c r="A151" s="336"/>
      <c r="B151" s="273" t="s">
        <v>162</v>
      </c>
      <c r="C151" s="275">
        <v>984</v>
      </c>
      <c r="D151" s="275">
        <v>201</v>
      </c>
      <c r="E151" s="275">
        <v>1048</v>
      </c>
      <c r="F151" s="275">
        <v>1662</v>
      </c>
      <c r="G151" s="275">
        <v>1273</v>
      </c>
      <c r="H151" s="275">
        <v>1479</v>
      </c>
      <c r="I151" s="275">
        <v>1305</v>
      </c>
      <c r="J151" s="275">
        <v>1864</v>
      </c>
      <c r="K151" s="275">
        <v>1453</v>
      </c>
      <c r="L151" s="275">
        <v>1897</v>
      </c>
      <c r="M151" s="275">
        <v>1410</v>
      </c>
      <c r="N151" s="275">
        <v>2096</v>
      </c>
      <c r="O151" s="66"/>
    </row>
    <row r="152" spans="1:15" ht="20.149999999999999" customHeight="1" thickTop="1" x14ac:dyDescent="0.35">
      <c r="B152" s="68" t="s">
        <v>6</v>
      </c>
      <c r="C152" s="69">
        <v>11509</v>
      </c>
      <c r="D152" s="69">
        <v>11952</v>
      </c>
      <c r="E152" s="69">
        <v>11898</v>
      </c>
      <c r="F152" s="69">
        <v>11270</v>
      </c>
      <c r="G152" s="69">
        <v>13788</v>
      </c>
      <c r="H152" s="69">
        <v>13797</v>
      </c>
      <c r="I152" s="69">
        <v>13485</v>
      </c>
      <c r="J152" s="69">
        <v>15904</v>
      </c>
      <c r="K152" s="69">
        <v>17100</v>
      </c>
      <c r="L152" s="69">
        <v>16960</v>
      </c>
      <c r="M152" s="69">
        <v>17923</v>
      </c>
      <c r="N152" s="69">
        <v>17720</v>
      </c>
      <c r="O152" s="121"/>
    </row>
    <row r="153" spans="1:15" ht="20.149999999999999" customHeight="1" x14ac:dyDescent="0.35">
      <c r="B153" s="39"/>
      <c r="C153" s="121"/>
      <c r="D153" s="121"/>
      <c r="E153" s="121"/>
      <c r="F153" s="121"/>
      <c r="G153" s="121"/>
      <c r="H153" s="121"/>
      <c r="I153" s="121"/>
      <c r="J153" s="121"/>
      <c r="K153" s="121"/>
      <c r="L153" s="121"/>
      <c r="M153" s="121"/>
      <c r="N153" s="121"/>
      <c r="O153" s="121"/>
    </row>
    <row r="154" spans="1:15" ht="32.25" customHeight="1" thickBot="1" x14ac:dyDescent="0.4">
      <c r="A154" s="333" t="s">
        <v>465</v>
      </c>
      <c r="B154" s="333"/>
      <c r="C154" s="333"/>
      <c r="D154" s="333"/>
      <c r="E154" s="333"/>
      <c r="F154" s="333"/>
      <c r="G154" s="333"/>
      <c r="H154" s="333"/>
      <c r="I154" s="333"/>
      <c r="J154" s="333"/>
      <c r="K154" s="333"/>
      <c r="L154" s="333"/>
      <c r="M154" s="333"/>
      <c r="N154" s="333"/>
      <c r="O154" s="112"/>
    </row>
    <row r="155" spans="1:15" ht="32.25" customHeight="1" thickTop="1" thickBot="1" x14ac:dyDescent="0.4">
      <c r="A155" s="243"/>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49999999999999" customHeight="1" thickTop="1" x14ac:dyDescent="0.35">
      <c r="A156" s="334" t="s">
        <v>2</v>
      </c>
      <c r="B156" s="70" t="s">
        <v>471</v>
      </c>
      <c r="C156" s="100">
        <v>1.3902163524198454E-3</v>
      </c>
      <c r="D156" s="101">
        <v>3.8487282463186079E-3</v>
      </c>
      <c r="E156" s="100">
        <v>1.6809547823163557E-3</v>
      </c>
      <c r="F156" s="101">
        <v>2.2182786157941437E-3</v>
      </c>
      <c r="G156" s="100">
        <v>2.1032782129387874E-3</v>
      </c>
      <c r="H156" s="101">
        <v>3.8414148003189097E-3</v>
      </c>
      <c r="I156" s="100">
        <v>2.8921023359288096E-3</v>
      </c>
      <c r="J156" s="101">
        <v>3.9612676056338027E-3</v>
      </c>
      <c r="K156" s="100">
        <v>3.8596491228070177E-3</v>
      </c>
      <c r="L156" s="101">
        <v>5.6014150943396223E-3</v>
      </c>
      <c r="M156" s="100">
        <v>3.7940076996038608E-3</v>
      </c>
      <c r="N156" s="101">
        <v>5.4176072234762979E-3</v>
      </c>
      <c r="O156" s="122"/>
    </row>
    <row r="157" spans="1:15" ht="20.149999999999999" customHeight="1" x14ac:dyDescent="0.35">
      <c r="A157" s="335"/>
      <c r="B157" s="70" t="s">
        <v>602</v>
      </c>
      <c r="C157" s="100">
        <v>4.4313146233382573E-3</v>
      </c>
      <c r="D157" s="101">
        <v>5.4384203480589022E-3</v>
      </c>
      <c r="E157" s="100">
        <v>3.9502437384434357E-3</v>
      </c>
      <c r="F157" s="101">
        <v>7.0097604259094946E-3</v>
      </c>
      <c r="G157" s="100">
        <v>3.6263417464461852E-3</v>
      </c>
      <c r="H157" s="101">
        <v>8.9149815177212433E-3</v>
      </c>
      <c r="I157" s="100">
        <v>7.1931776047460139E-3</v>
      </c>
      <c r="J157" s="101">
        <v>1.1066398390342052E-2</v>
      </c>
      <c r="K157" s="100">
        <v>1.0409356725146198E-2</v>
      </c>
      <c r="L157" s="101">
        <v>1.7334905660377358E-2</v>
      </c>
      <c r="M157" s="100">
        <v>1.4171734642637952E-2</v>
      </c>
      <c r="N157" s="101">
        <v>2.1726862302483069E-2</v>
      </c>
      <c r="O157" s="122"/>
    </row>
    <row r="158" spans="1:15" ht="20.149999999999999" customHeight="1" x14ac:dyDescent="0.35">
      <c r="A158" s="335"/>
      <c r="B158" s="70" t="s">
        <v>472</v>
      </c>
      <c r="C158" s="100">
        <v>2.0853245286297679E-3</v>
      </c>
      <c r="D158" s="101">
        <v>3.5977242302543508E-3</v>
      </c>
      <c r="E158" s="100">
        <v>1.7650025214321734E-3</v>
      </c>
      <c r="F158" s="101">
        <v>1.8633540372670807E-3</v>
      </c>
      <c r="G158" s="100">
        <v>1.5230635335073978E-3</v>
      </c>
      <c r="H158" s="101">
        <v>2.1743857360295715E-3</v>
      </c>
      <c r="I158" s="100">
        <v>1.5572858731924359E-3</v>
      </c>
      <c r="J158" s="101">
        <v>2.1378269617706239E-3</v>
      </c>
      <c r="K158" s="100">
        <v>1.9298245614035089E-3</v>
      </c>
      <c r="L158" s="101">
        <v>1.8867924528301887E-3</v>
      </c>
      <c r="M158" s="100">
        <v>1.7854153880488759E-3</v>
      </c>
      <c r="N158" s="101">
        <v>2.4830699774266367E-3</v>
      </c>
      <c r="O158" s="122"/>
    </row>
    <row r="159" spans="1:15" ht="20.149999999999999" customHeight="1" x14ac:dyDescent="0.35">
      <c r="A159" s="335"/>
      <c r="B159" s="70" t="s">
        <v>473</v>
      </c>
      <c r="C159" s="173">
        <v>3.4755408810496134E-4</v>
      </c>
      <c r="D159" s="174">
        <v>3.3467202141900936E-4</v>
      </c>
      <c r="E159" s="100">
        <v>5.0428643469490675E-4</v>
      </c>
      <c r="F159" s="101">
        <v>9.7604259094942328E-4</v>
      </c>
      <c r="G159" s="100">
        <v>8.703220191470844E-4</v>
      </c>
      <c r="H159" s="101">
        <v>2.4643038341668477E-3</v>
      </c>
      <c r="I159" s="100">
        <v>1.4831294030404152E-3</v>
      </c>
      <c r="J159" s="101">
        <v>1.6348088531187124E-3</v>
      </c>
      <c r="K159" s="100">
        <v>2.2222222222222222E-3</v>
      </c>
      <c r="L159" s="101">
        <v>2.5943396226415093E-3</v>
      </c>
      <c r="M159" s="100">
        <v>1.0600903866540201E-3</v>
      </c>
      <c r="N159" s="101">
        <v>2.5395033860045146E-3</v>
      </c>
      <c r="O159" s="122"/>
    </row>
    <row r="160" spans="1:15" ht="20.149999999999999" customHeight="1" x14ac:dyDescent="0.35">
      <c r="A160" s="335"/>
      <c r="B160" s="70" t="s">
        <v>79</v>
      </c>
      <c r="C160" s="173">
        <v>4.3444261013120169E-4</v>
      </c>
      <c r="D160" s="101">
        <v>1.004016064257028E-3</v>
      </c>
      <c r="E160" s="100">
        <v>5.8833417381072453E-4</v>
      </c>
      <c r="F160" s="101">
        <v>5.3238686779059452E-4</v>
      </c>
      <c r="G160" s="100">
        <v>2.175805047867711E-4</v>
      </c>
      <c r="H160" s="101">
        <v>7.9727476987750956E-4</v>
      </c>
      <c r="I160" s="100">
        <v>7.415647015202076E-4</v>
      </c>
      <c r="J160" s="101">
        <v>8.8028169014084509E-4</v>
      </c>
      <c r="K160" s="100">
        <v>7.6023391812865494E-4</v>
      </c>
      <c r="L160" s="101">
        <v>1.7688679245283019E-3</v>
      </c>
      <c r="M160" s="100">
        <v>7.8111923227138316E-4</v>
      </c>
      <c r="N160" s="101">
        <v>8.4650112866817154E-4</v>
      </c>
      <c r="O160" s="122"/>
    </row>
    <row r="161" spans="1:15" ht="20.149999999999999" customHeight="1" x14ac:dyDescent="0.35">
      <c r="A161" s="335"/>
      <c r="B161" s="70" t="s">
        <v>80</v>
      </c>
      <c r="C161" s="100">
        <v>6.0821965418368239E-4</v>
      </c>
      <c r="D161" s="101">
        <v>1.5060240963855422E-3</v>
      </c>
      <c r="E161" s="100">
        <v>4.2864346949067073E-2</v>
      </c>
      <c r="F161" s="101">
        <v>5.3238686779059452E-4</v>
      </c>
      <c r="G161" s="173">
        <v>1.4505366985784741E-4</v>
      </c>
      <c r="H161" s="174">
        <v>2.1743857360295715E-4</v>
      </c>
      <c r="I161" s="100" t="s">
        <v>603</v>
      </c>
      <c r="J161" s="101" t="s">
        <v>603</v>
      </c>
      <c r="K161" s="100" t="s">
        <v>603</v>
      </c>
      <c r="L161" s="101" t="s">
        <v>603</v>
      </c>
      <c r="M161" s="100" t="s">
        <v>603</v>
      </c>
      <c r="N161" s="101" t="s">
        <v>603</v>
      </c>
      <c r="O161" s="122"/>
    </row>
    <row r="162" spans="1:15" ht="20.149999999999999" customHeight="1" x14ac:dyDescent="0.35">
      <c r="A162" s="335"/>
      <c r="B162" s="70" t="s">
        <v>108</v>
      </c>
      <c r="C162" s="100">
        <v>5.8475975323659744E-2</v>
      </c>
      <c r="D162" s="101">
        <v>7.5301204819277115E-2</v>
      </c>
      <c r="E162" s="100">
        <v>4.790721129601614E-2</v>
      </c>
      <c r="F162" s="101">
        <v>4.5164152617568766E-2</v>
      </c>
      <c r="G162" s="100">
        <v>6.0052219321148827E-2</v>
      </c>
      <c r="H162" s="101">
        <v>4.9286076683336955E-2</v>
      </c>
      <c r="I162" s="100">
        <v>6.3032999629217643E-2</v>
      </c>
      <c r="J162" s="101">
        <v>4.7849597585513076E-2</v>
      </c>
      <c r="K162" s="100">
        <v>5.9941520467836254E-2</v>
      </c>
      <c r="L162" s="101">
        <v>4.7877358490566041E-2</v>
      </c>
      <c r="M162" s="100">
        <v>4.9824248172738936E-2</v>
      </c>
      <c r="N162" s="101">
        <v>5.9932279909706544E-2</v>
      </c>
      <c r="O162" s="122"/>
    </row>
    <row r="163" spans="1:15" ht="20.149999999999999" customHeight="1" thickBot="1" x14ac:dyDescent="0.4">
      <c r="A163" s="336"/>
      <c r="B163" s="273" t="s">
        <v>162</v>
      </c>
      <c r="C163" s="274">
        <v>6.7773047180467463E-2</v>
      </c>
      <c r="D163" s="274">
        <v>9.1030789825970543E-2</v>
      </c>
      <c r="E163" s="274">
        <v>9.9260379895780806E-2</v>
      </c>
      <c r="F163" s="274">
        <v>5.8296362023070099E-2</v>
      </c>
      <c r="G163" s="274">
        <v>6.8537859007832894E-2</v>
      </c>
      <c r="H163" s="274">
        <v>6.7695875915053993E-2</v>
      </c>
      <c r="I163" s="274">
        <v>7.6900259547645539E-2</v>
      </c>
      <c r="J163" s="274">
        <v>6.753018108651912E-2</v>
      </c>
      <c r="K163" s="274">
        <v>7.9122807017543859E-2</v>
      </c>
      <c r="L163" s="274">
        <v>7.7063679245283012E-2</v>
      </c>
      <c r="M163" s="274">
        <v>7.1416615521955024E-2</v>
      </c>
      <c r="N163" s="274">
        <v>9.2945823927765236E-2</v>
      </c>
      <c r="O163" s="122"/>
    </row>
    <row r="164" spans="1:15" ht="20.149999999999999" customHeight="1" thickTop="1" x14ac:dyDescent="0.35">
      <c r="A164" s="334" t="s">
        <v>3</v>
      </c>
      <c r="B164" s="70" t="s">
        <v>471</v>
      </c>
      <c r="C164" s="100">
        <v>8.1153879572508469E-2</v>
      </c>
      <c r="D164" s="101">
        <v>0.11353748326639893</v>
      </c>
      <c r="E164" s="100">
        <v>5.000840477391158E-2</v>
      </c>
      <c r="F164" s="101">
        <v>0.18216503992901509</v>
      </c>
      <c r="G164" s="100">
        <v>0.21279373368146215</v>
      </c>
      <c r="H164" s="101">
        <v>0.22374429223744291</v>
      </c>
      <c r="I164" s="100">
        <v>0.20444938820912126</v>
      </c>
      <c r="J164" s="101">
        <v>0.20032696177062373</v>
      </c>
      <c r="K164" s="100">
        <v>0.20573099415204679</v>
      </c>
      <c r="L164" s="101">
        <v>0.22747641509433963</v>
      </c>
      <c r="M164" s="100">
        <v>0.2418121966188696</v>
      </c>
      <c r="N164" s="101">
        <v>0.21292325056433409</v>
      </c>
      <c r="O164" s="122"/>
    </row>
    <row r="165" spans="1:15" ht="20.149999999999999" customHeight="1" x14ac:dyDescent="0.35">
      <c r="A165" s="335"/>
      <c r="B165" s="70" t="s">
        <v>602</v>
      </c>
      <c r="C165" s="100">
        <v>0.1262490225041272</v>
      </c>
      <c r="D165" s="101">
        <v>0.15127175368139223</v>
      </c>
      <c r="E165" s="100">
        <v>9.7831568330811899E-2</v>
      </c>
      <c r="F165" s="101">
        <v>0.19236912156166813</v>
      </c>
      <c r="G165" s="100">
        <v>0.18552364374818683</v>
      </c>
      <c r="H165" s="101">
        <v>0.24816989200550843</v>
      </c>
      <c r="I165" s="100">
        <v>0.19243604004449388</v>
      </c>
      <c r="J165" s="101">
        <v>0.27584255533199198</v>
      </c>
      <c r="K165" s="100">
        <v>0.20900584795321636</v>
      </c>
      <c r="L165" s="101">
        <v>0.25176886792452829</v>
      </c>
      <c r="M165" s="100">
        <v>0.19472186575908051</v>
      </c>
      <c r="N165" s="101">
        <v>0.24384875846501128</v>
      </c>
      <c r="O165" s="122"/>
    </row>
    <row r="166" spans="1:15" ht="20.149999999999999" customHeight="1" x14ac:dyDescent="0.35">
      <c r="A166" s="335"/>
      <c r="B166" s="70" t="s">
        <v>472</v>
      </c>
      <c r="C166" s="100">
        <v>2.1113910852376402E-2</v>
      </c>
      <c r="D166" s="101">
        <v>2.2172021419009372E-2</v>
      </c>
      <c r="E166" s="100">
        <v>1.4540258867036476E-2</v>
      </c>
      <c r="F166" s="101">
        <v>1.3753327417923691E-2</v>
      </c>
      <c r="G166" s="100">
        <v>1.1821874093414564E-2</v>
      </c>
      <c r="H166" s="101">
        <v>1.0509531057476262E-2</v>
      </c>
      <c r="I166" s="100">
        <v>1.0307749351130886E-2</v>
      </c>
      <c r="J166" s="101">
        <v>1.1192152917505031E-2</v>
      </c>
      <c r="K166" s="100">
        <v>1.1637426900584795E-2</v>
      </c>
      <c r="L166" s="101">
        <v>9.8466981132075467E-3</v>
      </c>
      <c r="M166" s="100">
        <v>1.0656698097416727E-2</v>
      </c>
      <c r="N166" s="101">
        <v>1.1738148984198645E-2</v>
      </c>
      <c r="O166" s="122"/>
    </row>
    <row r="167" spans="1:15" ht="20.149999999999999" customHeight="1" x14ac:dyDescent="0.35">
      <c r="A167" s="335"/>
      <c r="B167" s="70" t="s">
        <v>473</v>
      </c>
      <c r="C167" s="100">
        <v>5.9084194977843431E-3</v>
      </c>
      <c r="D167" s="101">
        <v>6.9444444444444441E-3</v>
      </c>
      <c r="E167" s="100">
        <v>3.2778618255168935E-3</v>
      </c>
      <c r="F167" s="101">
        <v>1.188997338065661E-2</v>
      </c>
      <c r="G167" s="100">
        <v>1.0516391064693936E-2</v>
      </c>
      <c r="H167" s="101">
        <v>1.4640863955932448E-2</v>
      </c>
      <c r="I167" s="100">
        <v>1.0901001112347052E-2</v>
      </c>
      <c r="J167" s="101">
        <v>1.5656438631790743E-2</v>
      </c>
      <c r="K167" s="100">
        <v>1.4970760233918129E-2</v>
      </c>
      <c r="L167" s="101">
        <v>1.615566037735849E-2</v>
      </c>
      <c r="M167" s="100">
        <v>1.7630976956982649E-2</v>
      </c>
      <c r="N167" s="101">
        <v>1.6930022573363433E-2</v>
      </c>
      <c r="O167" s="122"/>
    </row>
    <row r="168" spans="1:15" ht="20.149999999999999" customHeight="1" x14ac:dyDescent="0.35">
      <c r="A168" s="335"/>
      <c r="B168" s="70" t="s">
        <v>79</v>
      </c>
      <c r="C168" s="100">
        <v>1.2511947171778608E-2</v>
      </c>
      <c r="D168" s="101">
        <v>1.3470548862115126E-2</v>
      </c>
      <c r="E168" s="100">
        <v>7.7323919986552365E-3</v>
      </c>
      <c r="F168" s="101">
        <v>1.6592724046140195E-2</v>
      </c>
      <c r="G168" s="100">
        <v>1.4287786480997969E-2</v>
      </c>
      <c r="H168" s="101">
        <v>2.0801623541349568E-2</v>
      </c>
      <c r="I168" s="100">
        <v>1.8168335187245088E-2</v>
      </c>
      <c r="J168" s="101">
        <v>2.2258551307847083E-2</v>
      </c>
      <c r="K168" s="100">
        <v>1.713450292397661E-2</v>
      </c>
      <c r="L168" s="101">
        <v>1.963443396226415E-2</v>
      </c>
      <c r="M168" s="100">
        <v>1.5008648105785862E-2</v>
      </c>
      <c r="N168" s="101">
        <v>1.7663656884875846E-2</v>
      </c>
      <c r="O168" s="122"/>
    </row>
    <row r="169" spans="1:15" ht="20.149999999999999" customHeight="1" x14ac:dyDescent="0.35">
      <c r="A169" s="335"/>
      <c r="B169" s="70" t="s">
        <v>80</v>
      </c>
      <c r="C169" s="100">
        <v>4.4139369189330091E-2</v>
      </c>
      <c r="D169" s="101">
        <v>9.4293842034805897E-2</v>
      </c>
      <c r="E169" s="100">
        <v>0.26626323751891073</v>
      </c>
      <c r="F169" s="101">
        <v>3.1854480922803907E-2</v>
      </c>
      <c r="G169" s="100">
        <v>1.0879025239338555E-2</v>
      </c>
      <c r="H169" s="101">
        <v>1.0147133434804667E-3</v>
      </c>
      <c r="I169" s="173">
        <v>3.707823507601038E-4</v>
      </c>
      <c r="J169" s="174">
        <v>1.2575452716297788E-4</v>
      </c>
      <c r="K169" s="173">
        <v>5.8479532163742693E-5</v>
      </c>
      <c r="L169" s="174">
        <v>5.8962264150943397E-5</v>
      </c>
      <c r="M169" s="100" t="s">
        <v>603</v>
      </c>
      <c r="N169" s="101" t="s">
        <v>603</v>
      </c>
      <c r="O169" s="122"/>
    </row>
    <row r="170" spans="1:15" ht="20.149999999999999" customHeight="1" x14ac:dyDescent="0.35">
      <c r="A170" s="335"/>
      <c r="B170" s="70" t="s">
        <v>108</v>
      </c>
      <c r="C170" s="100">
        <v>0.55565209835780693</v>
      </c>
      <c r="D170" s="101">
        <v>0.49046184738955823</v>
      </c>
      <c r="E170" s="100">
        <v>0.37300386619599935</v>
      </c>
      <c r="F170" s="101">
        <v>0.34560780834072757</v>
      </c>
      <c r="G170" s="100">
        <v>0.39331302581955324</v>
      </c>
      <c r="H170" s="101">
        <v>0.30622599115749799</v>
      </c>
      <c r="I170" s="100">
        <v>0.38969225064886909</v>
      </c>
      <c r="J170" s="101">
        <v>0.28980130784708247</v>
      </c>
      <c r="K170" s="100">
        <v>0.37730994152046782</v>
      </c>
      <c r="L170" s="101">
        <v>0.28614386792452828</v>
      </c>
      <c r="M170" s="100">
        <v>0.370083133404006</v>
      </c>
      <c r="N170" s="101">
        <v>0.28566591422121895</v>
      </c>
      <c r="O170" s="122"/>
    </row>
    <row r="171" spans="1:15" ht="20.149999999999999" customHeight="1" thickBot="1" x14ac:dyDescent="0.4">
      <c r="A171" s="336"/>
      <c r="B171" s="273" t="s">
        <v>162</v>
      </c>
      <c r="C171" s="274">
        <v>0.84672864714571205</v>
      </c>
      <c r="D171" s="274">
        <v>0.89215194109772422</v>
      </c>
      <c r="E171" s="274">
        <v>0.8126575895108421</v>
      </c>
      <c r="F171" s="274">
        <v>0.79423247559893517</v>
      </c>
      <c r="G171" s="274">
        <v>0.83913548012764727</v>
      </c>
      <c r="H171" s="274">
        <v>0.82510690729868807</v>
      </c>
      <c r="I171" s="274">
        <v>0.82632554690396742</v>
      </c>
      <c r="J171" s="274">
        <v>0.81520372233400407</v>
      </c>
      <c r="K171" s="274">
        <v>0.83584795321637428</v>
      </c>
      <c r="L171" s="274">
        <v>0.81108490566037739</v>
      </c>
      <c r="M171" s="274">
        <v>0.8499135189421414</v>
      </c>
      <c r="N171" s="274">
        <v>0.78876975169300223</v>
      </c>
      <c r="O171" s="122"/>
    </row>
    <row r="172" spans="1:15" ht="20.149999999999999" customHeight="1" thickTop="1" x14ac:dyDescent="0.35">
      <c r="A172" s="342" t="s">
        <v>4</v>
      </c>
      <c r="B172" s="70" t="s">
        <v>471</v>
      </c>
      <c r="C172" s="100" t="s">
        <v>603</v>
      </c>
      <c r="D172" s="101" t="s">
        <v>603</v>
      </c>
      <c r="E172" s="100" t="s">
        <v>603</v>
      </c>
      <c r="F172" s="101" t="s">
        <v>603</v>
      </c>
      <c r="G172" s="100" t="s">
        <v>603</v>
      </c>
      <c r="H172" s="101" t="s">
        <v>603</v>
      </c>
      <c r="I172" s="100" t="s">
        <v>603</v>
      </c>
      <c r="J172" s="101" t="s">
        <v>603</v>
      </c>
      <c r="K172" s="100" t="s">
        <v>603</v>
      </c>
      <c r="L172" s="101" t="s">
        <v>603</v>
      </c>
      <c r="M172" s="100" t="s">
        <v>603</v>
      </c>
      <c r="N172" s="101" t="s">
        <v>603</v>
      </c>
      <c r="O172" s="66"/>
    </row>
    <row r="173" spans="1:15" ht="20.149999999999999" customHeight="1" x14ac:dyDescent="0.35">
      <c r="A173" s="337"/>
      <c r="B173" s="70" t="s">
        <v>602</v>
      </c>
      <c r="C173" s="100" t="s">
        <v>603</v>
      </c>
      <c r="D173" s="101" t="s">
        <v>603</v>
      </c>
      <c r="E173" s="100" t="s">
        <v>603</v>
      </c>
      <c r="F173" s="101" t="s">
        <v>603</v>
      </c>
      <c r="G173" s="100" t="s">
        <v>603</v>
      </c>
      <c r="H173" s="101" t="s">
        <v>603</v>
      </c>
      <c r="I173" s="100" t="s">
        <v>603</v>
      </c>
      <c r="J173" s="101" t="s">
        <v>603</v>
      </c>
      <c r="K173" s="100" t="s">
        <v>603</v>
      </c>
      <c r="L173" s="101" t="s">
        <v>603</v>
      </c>
      <c r="M173" s="100" t="s">
        <v>603</v>
      </c>
      <c r="N173" s="101" t="s">
        <v>603</v>
      </c>
      <c r="O173" s="66"/>
    </row>
    <row r="174" spans="1:15" ht="20.149999999999999" customHeight="1" x14ac:dyDescent="0.35">
      <c r="A174" s="337"/>
      <c r="B174" s="70" t="s">
        <v>472</v>
      </c>
      <c r="C174" s="100" t="s">
        <v>603</v>
      </c>
      <c r="D174" s="101" t="s">
        <v>603</v>
      </c>
      <c r="E174" s="100" t="s">
        <v>603</v>
      </c>
      <c r="F174" s="101" t="s">
        <v>603</v>
      </c>
      <c r="G174" s="100" t="s">
        <v>603</v>
      </c>
      <c r="H174" s="101" t="s">
        <v>603</v>
      </c>
      <c r="I174" s="100" t="s">
        <v>603</v>
      </c>
      <c r="J174" s="101" t="s">
        <v>603</v>
      </c>
      <c r="K174" s="100" t="s">
        <v>603</v>
      </c>
      <c r="L174" s="101" t="s">
        <v>603</v>
      </c>
      <c r="M174" s="100" t="s">
        <v>603</v>
      </c>
      <c r="N174" s="101" t="s">
        <v>603</v>
      </c>
      <c r="O174" s="66"/>
    </row>
    <row r="175" spans="1:15" ht="20.149999999999999" customHeight="1" x14ac:dyDescent="0.35">
      <c r="A175" s="337"/>
      <c r="B175" s="70" t="s">
        <v>473</v>
      </c>
      <c r="C175" s="100" t="s">
        <v>603</v>
      </c>
      <c r="D175" s="101" t="s">
        <v>603</v>
      </c>
      <c r="E175" s="100" t="s">
        <v>603</v>
      </c>
      <c r="F175" s="101" t="s">
        <v>603</v>
      </c>
      <c r="G175" s="100" t="s">
        <v>603</v>
      </c>
      <c r="H175" s="101" t="s">
        <v>603</v>
      </c>
      <c r="I175" s="100" t="s">
        <v>603</v>
      </c>
      <c r="J175" s="101" t="s">
        <v>603</v>
      </c>
      <c r="K175" s="100" t="s">
        <v>603</v>
      </c>
      <c r="L175" s="101" t="s">
        <v>603</v>
      </c>
      <c r="M175" s="100" t="s">
        <v>603</v>
      </c>
      <c r="N175" s="101" t="s">
        <v>603</v>
      </c>
      <c r="O175" s="66"/>
    </row>
    <row r="176" spans="1:15" ht="20.149999999999999" customHeight="1" x14ac:dyDescent="0.35">
      <c r="A176" s="337"/>
      <c r="B176" s="70" t="s">
        <v>79</v>
      </c>
      <c r="C176" s="100" t="s">
        <v>603</v>
      </c>
      <c r="D176" s="101" t="s">
        <v>603</v>
      </c>
      <c r="E176" s="173" t="s">
        <v>603</v>
      </c>
      <c r="F176" s="101" t="s">
        <v>603</v>
      </c>
      <c r="G176" s="100" t="s">
        <v>603</v>
      </c>
      <c r="H176" s="101" t="s">
        <v>603</v>
      </c>
      <c r="I176" s="100" t="s">
        <v>603</v>
      </c>
      <c r="J176" s="101" t="s">
        <v>603</v>
      </c>
      <c r="K176" s="100" t="s">
        <v>603</v>
      </c>
      <c r="L176" s="101" t="s">
        <v>603</v>
      </c>
      <c r="M176" s="100" t="s">
        <v>603</v>
      </c>
      <c r="N176" s="101" t="s">
        <v>603</v>
      </c>
      <c r="O176" s="66"/>
    </row>
    <row r="177" spans="1:15" ht="20.149999999999999" customHeight="1" x14ac:dyDescent="0.35">
      <c r="A177" s="337"/>
      <c r="B177" s="70" t="s">
        <v>80</v>
      </c>
      <c r="C177" s="100" t="s">
        <v>603</v>
      </c>
      <c r="D177" s="101" t="s">
        <v>603</v>
      </c>
      <c r="E177" s="100" t="s">
        <v>603</v>
      </c>
      <c r="F177" s="101" t="s">
        <v>603</v>
      </c>
      <c r="G177" s="100" t="s">
        <v>603</v>
      </c>
      <c r="H177" s="101" t="s">
        <v>603</v>
      </c>
      <c r="I177" s="100" t="s">
        <v>603</v>
      </c>
      <c r="J177" s="101" t="s">
        <v>603</v>
      </c>
      <c r="K177" s="100" t="s">
        <v>603</v>
      </c>
      <c r="L177" s="101" t="s">
        <v>603</v>
      </c>
      <c r="M177" s="100" t="s">
        <v>603</v>
      </c>
      <c r="N177" s="101" t="s">
        <v>603</v>
      </c>
      <c r="O177" s="66"/>
    </row>
    <row r="178" spans="1:15" ht="20.149999999999999" customHeight="1" x14ac:dyDescent="0.35">
      <c r="A178" s="337"/>
      <c r="B178" s="70" t="s">
        <v>108</v>
      </c>
      <c r="C178" s="100" t="s">
        <v>603</v>
      </c>
      <c r="D178" s="101" t="s">
        <v>603</v>
      </c>
      <c r="E178" s="100" t="s">
        <v>603</v>
      </c>
      <c r="F178" s="101" t="s">
        <v>603</v>
      </c>
      <c r="G178" s="100" t="s">
        <v>603</v>
      </c>
      <c r="H178" s="101" t="s">
        <v>603</v>
      </c>
      <c r="I178" s="100" t="s">
        <v>603</v>
      </c>
      <c r="J178" s="174">
        <v>6.2877263581488939E-5</v>
      </c>
      <c r="K178" s="173">
        <v>5.8479532163742693E-5</v>
      </c>
      <c r="L178" s="101" t="s">
        <v>603</v>
      </c>
      <c r="M178" s="100" t="s">
        <v>603</v>
      </c>
      <c r="N178" s="101" t="s">
        <v>603</v>
      </c>
      <c r="O178" s="66"/>
    </row>
    <row r="179" spans="1:15" ht="20.149999999999999" customHeight="1" thickBot="1" x14ac:dyDescent="0.4">
      <c r="A179" s="338"/>
      <c r="B179" s="273" t="s">
        <v>162</v>
      </c>
      <c r="C179" s="274" t="s">
        <v>603</v>
      </c>
      <c r="D179" s="274" t="s">
        <v>603</v>
      </c>
      <c r="E179" s="274" t="s">
        <v>603</v>
      </c>
      <c r="F179" s="274" t="s">
        <v>603</v>
      </c>
      <c r="G179" s="274" t="s">
        <v>603</v>
      </c>
      <c r="H179" s="274" t="s">
        <v>603</v>
      </c>
      <c r="I179" s="274" t="s">
        <v>603</v>
      </c>
      <c r="J179" s="315">
        <v>6.2877263581488939E-5</v>
      </c>
      <c r="K179" s="315">
        <v>5.8479532163742693E-5</v>
      </c>
      <c r="L179" s="274" t="s">
        <v>603</v>
      </c>
      <c r="M179" s="274" t="s">
        <v>603</v>
      </c>
      <c r="N179" s="274" t="s">
        <v>603</v>
      </c>
      <c r="O179" s="66"/>
    </row>
    <row r="180" spans="1:15" ht="20.149999999999999" customHeight="1" thickTop="1" x14ac:dyDescent="0.35">
      <c r="A180" s="342" t="s">
        <v>401</v>
      </c>
      <c r="B180" s="70" t="s">
        <v>471</v>
      </c>
      <c r="C180" s="100">
        <v>6.5166391519680253E-3</v>
      </c>
      <c r="D180" s="101">
        <v>1.2550200803212851E-3</v>
      </c>
      <c r="E180" s="100">
        <v>6.3035804336863338E-3</v>
      </c>
      <c r="F180" s="101">
        <v>1.3487133984028394E-2</v>
      </c>
      <c r="G180" s="100">
        <v>8.2680591818973023E-3</v>
      </c>
      <c r="H180" s="101">
        <v>9.0599405667898814E-3</v>
      </c>
      <c r="I180" s="100">
        <v>5.7842046718576193E-3</v>
      </c>
      <c r="J180" s="101">
        <v>1.0311871227364185E-2</v>
      </c>
      <c r="K180" s="100">
        <v>6.3742690058479533E-3</v>
      </c>
      <c r="L180" s="101">
        <v>7.8419811320754717E-3</v>
      </c>
      <c r="M180" s="100">
        <v>6.6395134743067567E-3</v>
      </c>
      <c r="N180" s="101">
        <v>1.044018058690745E-2</v>
      </c>
      <c r="O180" s="66"/>
    </row>
    <row r="181" spans="1:15" ht="20.149999999999999" customHeight="1" x14ac:dyDescent="0.35">
      <c r="A181" s="337"/>
      <c r="B181" s="70" t="s">
        <v>602</v>
      </c>
      <c r="C181" s="100">
        <v>7.6461899383091494E-3</v>
      </c>
      <c r="D181" s="174">
        <v>4.1834002677376171E-4</v>
      </c>
      <c r="E181" s="100">
        <v>5.2109598251807027E-3</v>
      </c>
      <c r="F181" s="101">
        <v>1.6858917480035492E-2</v>
      </c>
      <c r="G181" s="100">
        <v>1.0081230055120394E-2</v>
      </c>
      <c r="H181" s="101">
        <v>1.5075741103138363E-2</v>
      </c>
      <c r="I181" s="100">
        <v>8.3796811271783459E-3</v>
      </c>
      <c r="J181" s="101">
        <v>1.4587525150905433E-2</v>
      </c>
      <c r="K181" s="100">
        <v>9.8245614035087723E-3</v>
      </c>
      <c r="L181" s="101">
        <v>1.4327830188679246E-2</v>
      </c>
      <c r="M181" s="100">
        <v>9.2618423255035436E-3</v>
      </c>
      <c r="N181" s="101">
        <v>1.7663656884875846E-2</v>
      </c>
      <c r="O181" s="66"/>
    </row>
    <row r="182" spans="1:15" ht="20.149999999999999" customHeight="1" x14ac:dyDescent="0.35">
      <c r="A182" s="337"/>
      <c r="B182" s="70" t="s">
        <v>472</v>
      </c>
      <c r="C182" s="100">
        <v>1.563993396472326E-3</v>
      </c>
      <c r="D182" s="174">
        <v>4.1834002677376171E-4</v>
      </c>
      <c r="E182" s="100">
        <v>2.1852412170112624E-3</v>
      </c>
      <c r="F182" s="101">
        <v>3.7267080745341614E-3</v>
      </c>
      <c r="G182" s="100">
        <v>1.5955903684363214E-3</v>
      </c>
      <c r="H182" s="101">
        <v>2.1019062114952525E-3</v>
      </c>
      <c r="I182" s="100">
        <v>1.4831294030404152E-3</v>
      </c>
      <c r="J182" s="101">
        <v>1.886317907444668E-3</v>
      </c>
      <c r="K182" s="100">
        <v>1.345029239766082E-3</v>
      </c>
      <c r="L182" s="101">
        <v>2.0047169811320755E-3</v>
      </c>
      <c r="M182" s="100">
        <v>1.2832673101601294E-3</v>
      </c>
      <c r="N182" s="101">
        <v>2.0316027088036117E-3</v>
      </c>
      <c r="O182" s="66"/>
    </row>
    <row r="183" spans="1:15" ht="20.149999999999999" customHeight="1" x14ac:dyDescent="0.35">
      <c r="A183" s="337"/>
      <c r="B183" s="70" t="s">
        <v>473</v>
      </c>
      <c r="C183" s="100">
        <v>6.0821965418368239E-4</v>
      </c>
      <c r="D183" s="174">
        <v>1.6733601070950468E-4</v>
      </c>
      <c r="E183" s="173">
        <v>3.3619095646327115E-4</v>
      </c>
      <c r="F183" s="101">
        <v>9.7604259094942328E-4</v>
      </c>
      <c r="G183" s="100">
        <v>1.3054830287206266E-3</v>
      </c>
      <c r="H183" s="101">
        <v>1.377110966152062E-3</v>
      </c>
      <c r="I183" s="100">
        <v>1.4089729328883944E-3</v>
      </c>
      <c r="J183" s="101">
        <v>1.5090543259557343E-3</v>
      </c>
      <c r="K183" s="100">
        <v>1.4035087719298245E-3</v>
      </c>
      <c r="L183" s="101">
        <v>1.1792452830188679E-3</v>
      </c>
      <c r="M183" s="100">
        <v>1.1716788484070746E-3</v>
      </c>
      <c r="N183" s="101">
        <v>2.257336343115124E-3</v>
      </c>
      <c r="O183" s="66"/>
    </row>
    <row r="184" spans="1:15" ht="20.149999999999999" customHeight="1" x14ac:dyDescent="0.35">
      <c r="A184" s="337"/>
      <c r="B184" s="70" t="s">
        <v>79</v>
      </c>
      <c r="C184" s="100">
        <v>9.5577374228864368E-4</v>
      </c>
      <c r="D184" s="174">
        <v>2.5100401606425701E-4</v>
      </c>
      <c r="E184" s="100">
        <v>5.8833417381072453E-4</v>
      </c>
      <c r="F184" s="101">
        <v>1.7746228926353151E-3</v>
      </c>
      <c r="G184" s="100">
        <v>1.2329561937917028E-3</v>
      </c>
      <c r="H184" s="101">
        <v>2.1743857360295715E-3</v>
      </c>
      <c r="I184" s="100">
        <v>1.7797552836484984E-3</v>
      </c>
      <c r="J184" s="101">
        <v>1.8234406438631791E-3</v>
      </c>
      <c r="K184" s="100">
        <v>1.5204678362573099E-3</v>
      </c>
      <c r="L184" s="101">
        <v>1.7688679245283019E-3</v>
      </c>
      <c r="M184" s="100">
        <v>7.2532500139485577E-4</v>
      </c>
      <c r="N184" s="101">
        <v>1.8058690744920992E-3</v>
      </c>
      <c r="O184" s="66"/>
    </row>
    <row r="185" spans="1:15" ht="20.149999999999999" customHeight="1" x14ac:dyDescent="0.35">
      <c r="A185" s="337"/>
      <c r="B185" s="70" t="s">
        <v>80</v>
      </c>
      <c r="C185" s="173">
        <v>4.3444261013120169E-4</v>
      </c>
      <c r="D185" s="174">
        <v>2.5100401606425701E-4</v>
      </c>
      <c r="E185" s="173">
        <v>8.4047739115817788E-5</v>
      </c>
      <c r="F185" s="101" t="s">
        <v>603</v>
      </c>
      <c r="G185" s="100" t="s">
        <v>603</v>
      </c>
      <c r="H185" s="101" t="s">
        <v>603</v>
      </c>
      <c r="I185" s="100" t="s">
        <v>603</v>
      </c>
      <c r="J185" s="101" t="s">
        <v>603</v>
      </c>
      <c r="K185" s="100" t="s">
        <v>603</v>
      </c>
      <c r="L185" s="174">
        <v>1.1792452830188679E-4</v>
      </c>
      <c r="M185" s="100" t="s">
        <v>603</v>
      </c>
      <c r="N185" s="101" t="s">
        <v>603</v>
      </c>
      <c r="O185" s="66"/>
    </row>
    <row r="186" spans="1:15" ht="20.149999999999999" customHeight="1" x14ac:dyDescent="0.35">
      <c r="A186" s="337"/>
      <c r="B186" s="70" t="s">
        <v>108</v>
      </c>
      <c r="C186" s="100">
        <v>6.7773047180467463E-2</v>
      </c>
      <c r="D186" s="101">
        <v>1.4056224899598393E-2</v>
      </c>
      <c r="E186" s="100">
        <v>7.3373676248108921E-2</v>
      </c>
      <c r="F186" s="101">
        <v>0.11064773735581189</v>
      </c>
      <c r="G186" s="100">
        <v>6.9843342036553527E-2</v>
      </c>
      <c r="H186" s="101">
        <v>7.7408132202652746E-2</v>
      </c>
      <c r="I186" s="100">
        <v>7.7938450129773823E-2</v>
      </c>
      <c r="J186" s="101">
        <v>8.7085010060362178E-2</v>
      </c>
      <c r="K186" s="100">
        <v>6.4502923976608187E-2</v>
      </c>
      <c r="L186" s="101">
        <v>8.4610849056603779E-2</v>
      </c>
      <c r="M186" s="100">
        <v>5.9588238576131228E-2</v>
      </c>
      <c r="N186" s="101">
        <v>8.4085778781038373E-2</v>
      </c>
      <c r="O186" s="66"/>
    </row>
    <row r="187" spans="1:15" ht="20.149999999999999" customHeight="1" thickBot="1" x14ac:dyDescent="0.4">
      <c r="A187" s="338"/>
      <c r="B187" s="273" t="s">
        <v>162</v>
      </c>
      <c r="C187" s="274">
        <v>8.5498305673820482E-2</v>
      </c>
      <c r="D187" s="274">
        <v>1.6817269076305222E-2</v>
      </c>
      <c r="E187" s="274">
        <v>8.8082030593377034E-2</v>
      </c>
      <c r="F187" s="274">
        <v>0.14747116237799468</v>
      </c>
      <c r="G187" s="274">
        <v>9.2326660864519877E-2</v>
      </c>
      <c r="H187" s="274">
        <v>0.10719721678625788</v>
      </c>
      <c r="I187" s="274">
        <v>9.6774193548387094E-2</v>
      </c>
      <c r="J187" s="274">
        <v>0.11720321931589538</v>
      </c>
      <c r="K187" s="274">
        <v>8.4970760233918127E-2</v>
      </c>
      <c r="L187" s="274">
        <v>0.11185141509433963</v>
      </c>
      <c r="M187" s="274">
        <v>7.8669865535903591E-2</v>
      </c>
      <c r="N187" s="274">
        <v>0.11828442437923251</v>
      </c>
      <c r="O187" s="66"/>
    </row>
    <row r="188" spans="1:15" ht="20.149999999999999" customHeight="1" thickTop="1" thickBot="1" x14ac:dyDescent="0.4">
      <c r="A188" s="265"/>
      <c r="B188" s="266" t="s">
        <v>6</v>
      </c>
      <c r="C188" s="267">
        <v>1</v>
      </c>
      <c r="D188" s="267">
        <v>1</v>
      </c>
      <c r="E188" s="267">
        <v>1</v>
      </c>
      <c r="F188" s="267">
        <v>1</v>
      </c>
      <c r="G188" s="267">
        <v>1</v>
      </c>
      <c r="H188" s="267">
        <v>1</v>
      </c>
      <c r="I188" s="267">
        <v>1</v>
      </c>
      <c r="J188" s="267">
        <v>1</v>
      </c>
      <c r="K188" s="267">
        <v>1</v>
      </c>
      <c r="L188" s="267">
        <v>1</v>
      </c>
      <c r="M188" s="267">
        <v>1</v>
      </c>
      <c r="N188" s="268">
        <v>1</v>
      </c>
      <c r="O188" s="121"/>
    </row>
    <row r="189" spans="1:15" ht="20.149999999999999" customHeight="1" thickTop="1" x14ac:dyDescent="0.35">
      <c r="B189" s="13"/>
      <c r="C189" s="53"/>
      <c r="D189" s="53"/>
      <c r="E189" s="53"/>
      <c r="F189" s="53"/>
      <c r="G189" s="53"/>
      <c r="H189" s="53"/>
      <c r="I189" s="53"/>
      <c r="J189" s="53"/>
      <c r="K189" s="53"/>
      <c r="L189" s="53"/>
      <c r="M189" s="53"/>
      <c r="N189" s="53"/>
      <c r="O189" s="35"/>
    </row>
    <row r="190" spans="1:15" ht="32.25" customHeight="1" thickBot="1" x14ac:dyDescent="0.4">
      <c r="A190" s="333" t="s">
        <v>469</v>
      </c>
      <c r="B190" s="333"/>
      <c r="C190" s="333"/>
      <c r="D190" s="333"/>
      <c r="E190" s="333"/>
      <c r="F190" s="333"/>
      <c r="G190" s="333"/>
      <c r="H190" s="333"/>
      <c r="I190" s="333"/>
      <c r="J190" s="333"/>
      <c r="K190" s="333"/>
      <c r="L190" s="333"/>
      <c r="M190" s="333"/>
      <c r="N190" s="333"/>
      <c r="O190" s="112"/>
    </row>
    <row r="191" spans="1:15" ht="32.25" customHeight="1" thickTop="1" thickBot="1" x14ac:dyDescent="0.4">
      <c r="A191" s="240"/>
      <c r="B191" s="102" t="s">
        <v>63</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9"/>
    </row>
    <row r="192" spans="1:15" ht="20.149999999999999" customHeight="1" thickTop="1" x14ac:dyDescent="0.35">
      <c r="A192" s="334" t="s">
        <v>14</v>
      </c>
      <c r="B192" s="70" t="s">
        <v>471</v>
      </c>
      <c r="C192" s="73">
        <v>448</v>
      </c>
      <c r="D192" s="71">
        <v>427</v>
      </c>
      <c r="E192" s="73">
        <v>447</v>
      </c>
      <c r="F192" s="71">
        <v>508</v>
      </c>
      <c r="G192" s="73">
        <v>543</v>
      </c>
      <c r="H192" s="71">
        <v>510</v>
      </c>
      <c r="I192" s="73">
        <v>600</v>
      </c>
      <c r="J192" s="71">
        <v>656</v>
      </c>
      <c r="K192" s="73">
        <v>699</v>
      </c>
      <c r="L192" s="71">
        <v>834</v>
      </c>
      <c r="M192" s="73">
        <v>930</v>
      </c>
      <c r="N192" s="71">
        <v>1146</v>
      </c>
      <c r="O192" s="66"/>
    </row>
    <row r="193" spans="1:15" ht="20.149999999999999" customHeight="1" x14ac:dyDescent="0.35">
      <c r="A193" s="335"/>
      <c r="B193" s="70" t="s">
        <v>602</v>
      </c>
      <c r="C193" s="73">
        <v>547</v>
      </c>
      <c r="D193" s="71">
        <v>595</v>
      </c>
      <c r="E193" s="73">
        <v>541</v>
      </c>
      <c r="F193" s="71">
        <v>789</v>
      </c>
      <c r="G193" s="73">
        <v>787</v>
      </c>
      <c r="H193" s="71">
        <v>780</v>
      </c>
      <c r="I193" s="73">
        <v>660</v>
      </c>
      <c r="J193" s="71">
        <v>788</v>
      </c>
      <c r="K193" s="73">
        <v>714</v>
      </c>
      <c r="L193" s="71">
        <v>862</v>
      </c>
      <c r="M193" s="73">
        <v>832</v>
      </c>
      <c r="N193" s="71">
        <v>1044</v>
      </c>
      <c r="O193" s="66"/>
    </row>
    <row r="194" spans="1:15" ht="20.149999999999999" customHeight="1" x14ac:dyDescent="0.35">
      <c r="A194" s="335"/>
      <c r="B194" s="70" t="s">
        <v>472</v>
      </c>
      <c r="C194" s="73">
        <v>196</v>
      </c>
      <c r="D194" s="71">
        <v>179</v>
      </c>
      <c r="E194" s="73">
        <v>175</v>
      </c>
      <c r="F194" s="71">
        <v>184</v>
      </c>
      <c r="G194" s="73">
        <v>173</v>
      </c>
      <c r="H194" s="71">
        <v>125</v>
      </c>
      <c r="I194" s="73">
        <v>151</v>
      </c>
      <c r="J194" s="71">
        <v>103</v>
      </c>
      <c r="K194" s="73">
        <v>113</v>
      </c>
      <c r="L194" s="71">
        <v>91</v>
      </c>
      <c r="M194" s="73">
        <v>98</v>
      </c>
      <c r="N194" s="71">
        <v>100</v>
      </c>
      <c r="O194" s="66"/>
    </row>
    <row r="195" spans="1:15" ht="20.149999999999999" customHeight="1" x14ac:dyDescent="0.35">
      <c r="A195" s="335"/>
      <c r="B195" s="70" t="s">
        <v>473</v>
      </c>
      <c r="C195" s="73">
        <v>73</v>
      </c>
      <c r="D195" s="71">
        <v>73</v>
      </c>
      <c r="E195" s="73">
        <v>84</v>
      </c>
      <c r="F195" s="71">
        <v>84</v>
      </c>
      <c r="G195" s="73">
        <v>92</v>
      </c>
      <c r="H195" s="71">
        <v>117</v>
      </c>
      <c r="I195" s="73">
        <v>122</v>
      </c>
      <c r="J195" s="71">
        <v>132</v>
      </c>
      <c r="K195" s="73">
        <v>105</v>
      </c>
      <c r="L195" s="71">
        <v>129</v>
      </c>
      <c r="M195" s="73">
        <v>143</v>
      </c>
      <c r="N195" s="71">
        <v>139</v>
      </c>
      <c r="O195" s="66"/>
    </row>
    <row r="196" spans="1:15" ht="20.149999999999999" customHeight="1" x14ac:dyDescent="0.35">
      <c r="A196" s="335"/>
      <c r="B196" s="70" t="s">
        <v>79</v>
      </c>
      <c r="C196" s="73">
        <v>238</v>
      </c>
      <c r="D196" s="71">
        <v>279</v>
      </c>
      <c r="E196" s="73">
        <v>201</v>
      </c>
      <c r="F196" s="71">
        <v>249</v>
      </c>
      <c r="G196" s="73">
        <v>352</v>
      </c>
      <c r="H196" s="71">
        <v>402</v>
      </c>
      <c r="I196" s="73">
        <v>354</v>
      </c>
      <c r="J196" s="71">
        <v>364</v>
      </c>
      <c r="K196" s="73">
        <v>305</v>
      </c>
      <c r="L196" s="71">
        <v>389</v>
      </c>
      <c r="M196" s="73">
        <v>359</v>
      </c>
      <c r="N196" s="71">
        <v>407</v>
      </c>
      <c r="O196" s="66"/>
    </row>
    <row r="197" spans="1:15" ht="20.149999999999999" customHeight="1" x14ac:dyDescent="0.35">
      <c r="A197" s="335"/>
      <c r="B197" s="70" t="s">
        <v>80</v>
      </c>
      <c r="C197" s="73">
        <v>313</v>
      </c>
      <c r="D197" s="71">
        <v>83</v>
      </c>
      <c r="E197" s="73">
        <v>57</v>
      </c>
      <c r="F197" s="71">
        <v>103</v>
      </c>
      <c r="G197" s="73">
        <v>61</v>
      </c>
      <c r="H197" s="71">
        <v>70</v>
      </c>
      <c r="I197" s="73">
        <v>61</v>
      </c>
      <c r="J197" s="71">
        <v>69</v>
      </c>
      <c r="K197" s="73">
        <v>229</v>
      </c>
      <c r="L197" s="71">
        <v>33</v>
      </c>
      <c r="M197" s="73">
        <v>28</v>
      </c>
      <c r="N197" s="71">
        <v>14</v>
      </c>
      <c r="O197" s="66"/>
    </row>
    <row r="198" spans="1:15" ht="20.149999999999999" customHeight="1" x14ac:dyDescent="0.35">
      <c r="A198" s="335"/>
      <c r="B198" s="70" t="s">
        <v>108</v>
      </c>
      <c r="C198" s="73">
        <v>8006</v>
      </c>
      <c r="D198" s="71">
        <v>7984</v>
      </c>
      <c r="E198" s="73">
        <v>7169</v>
      </c>
      <c r="F198" s="71">
        <v>7647</v>
      </c>
      <c r="G198" s="73">
        <v>8374</v>
      </c>
      <c r="H198" s="71">
        <v>8171</v>
      </c>
      <c r="I198" s="73">
        <v>8284</v>
      </c>
      <c r="J198" s="71">
        <v>7994</v>
      </c>
      <c r="K198" s="73">
        <v>7810</v>
      </c>
      <c r="L198" s="71">
        <v>8145</v>
      </c>
      <c r="M198" s="73">
        <v>8101</v>
      </c>
      <c r="N198" s="71">
        <v>8277</v>
      </c>
      <c r="O198" s="66"/>
    </row>
    <row r="199" spans="1:15" ht="20.149999999999999" customHeight="1" thickBot="1" x14ac:dyDescent="0.4">
      <c r="A199" s="336"/>
      <c r="B199" s="68" t="s">
        <v>6</v>
      </c>
      <c r="C199" s="69">
        <v>9821</v>
      </c>
      <c r="D199" s="69">
        <v>9620</v>
      </c>
      <c r="E199" s="69">
        <v>8674</v>
      </c>
      <c r="F199" s="69">
        <v>9564</v>
      </c>
      <c r="G199" s="69">
        <v>10382</v>
      </c>
      <c r="H199" s="69">
        <v>10175</v>
      </c>
      <c r="I199" s="69">
        <v>10232</v>
      </c>
      <c r="J199" s="69">
        <v>10106</v>
      </c>
      <c r="K199" s="69">
        <v>9975</v>
      </c>
      <c r="L199" s="69">
        <v>10483</v>
      </c>
      <c r="M199" s="69">
        <v>10491</v>
      </c>
      <c r="N199" s="69">
        <v>11127</v>
      </c>
      <c r="O199" s="121"/>
    </row>
    <row r="200" spans="1:15" ht="20.149999999999999" customHeight="1" thickTop="1" x14ac:dyDescent="0.35">
      <c r="B200" s="13"/>
      <c r="C200" s="53"/>
      <c r="D200" s="53"/>
      <c r="E200" s="53"/>
      <c r="F200" s="53"/>
      <c r="G200" s="53"/>
      <c r="H200" s="53"/>
      <c r="I200" s="53"/>
      <c r="J200" s="53"/>
      <c r="K200" s="53"/>
      <c r="L200" s="53"/>
      <c r="M200" s="53"/>
      <c r="N200" s="53"/>
      <c r="O200" s="35"/>
    </row>
    <row r="201" spans="1:15" ht="32.25" customHeight="1" thickBot="1" x14ac:dyDescent="0.4">
      <c r="A201" s="333" t="s">
        <v>466</v>
      </c>
      <c r="B201" s="333"/>
      <c r="C201" s="333"/>
      <c r="D201" s="333"/>
      <c r="E201" s="333"/>
      <c r="F201" s="333"/>
      <c r="G201" s="333"/>
      <c r="H201" s="333"/>
      <c r="I201" s="333"/>
      <c r="J201" s="333"/>
      <c r="K201" s="333"/>
      <c r="L201" s="333"/>
      <c r="M201" s="333"/>
      <c r="N201" s="333"/>
      <c r="O201" s="112"/>
    </row>
    <row r="202" spans="1:15" ht="32.25" customHeight="1" thickTop="1" thickBot="1" x14ac:dyDescent="0.4">
      <c r="A202" s="240"/>
      <c r="B202" s="102" t="s">
        <v>63</v>
      </c>
      <c r="C202" s="104" t="s">
        <v>22</v>
      </c>
      <c r="D202" s="104" t="s">
        <v>23</v>
      </c>
      <c r="E202" s="104" t="s">
        <v>24</v>
      </c>
      <c r="F202" s="104" t="s">
        <v>25</v>
      </c>
      <c r="G202" s="104" t="s">
        <v>26</v>
      </c>
      <c r="H202" s="104" t="s">
        <v>27</v>
      </c>
      <c r="I202" s="104" t="s">
        <v>28</v>
      </c>
      <c r="J202" s="104" t="s">
        <v>29</v>
      </c>
      <c r="K202" s="104" t="s">
        <v>30</v>
      </c>
      <c r="L202" s="104" t="s">
        <v>31</v>
      </c>
      <c r="M202" s="104" t="s">
        <v>32</v>
      </c>
      <c r="N202" s="104" t="s">
        <v>33</v>
      </c>
      <c r="O202" s="129"/>
    </row>
    <row r="203" spans="1:15" ht="20.149999999999999" customHeight="1" thickTop="1" x14ac:dyDescent="0.35">
      <c r="A203" s="334" t="s">
        <v>14</v>
      </c>
      <c r="B203" s="70" t="s">
        <v>471</v>
      </c>
      <c r="C203" s="100">
        <v>4.5616535994297935E-2</v>
      </c>
      <c r="D203" s="101">
        <v>4.4386694386694389E-2</v>
      </c>
      <c r="E203" s="100">
        <v>5.1533317961724695E-2</v>
      </c>
      <c r="F203" s="101">
        <v>5.3115851108322877E-2</v>
      </c>
      <c r="G203" s="100">
        <v>5.2302061259872856E-2</v>
      </c>
      <c r="H203" s="101">
        <v>5.0122850122850122E-2</v>
      </c>
      <c r="I203" s="100">
        <v>5.8639562157935886E-2</v>
      </c>
      <c r="J203" s="101">
        <v>6.4911933504848598E-2</v>
      </c>
      <c r="K203" s="100">
        <v>7.0075187969924818E-2</v>
      </c>
      <c r="L203" s="101">
        <v>7.955737861299246E-2</v>
      </c>
      <c r="M203" s="100">
        <v>8.8647412067486414E-2</v>
      </c>
      <c r="N203" s="101">
        <v>0.10299272040981397</v>
      </c>
      <c r="O203" s="99"/>
    </row>
    <row r="204" spans="1:15" ht="20.149999999999999" customHeight="1" x14ac:dyDescent="0.35">
      <c r="A204" s="335"/>
      <c r="B204" s="70" t="s">
        <v>602</v>
      </c>
      <c r="C204" s="100">
        <v>5.569697586803788E-2</v>
      </c>
      <c r="D204" s="101">
        <v>6.1850311850311854E-2</v>
      </c>
      <c r="E204" s="100">
        <v>6.2370302052109756E-2</v>
      </c>
      <c r="F204" s="101">
        <v>8.249686323713927E-2</v>
      </c>
      <c r="G204" s="100">
        <v>7.5804276632633408E-2</v>
      </c>
      <c r="H204" s="101">
        <v>7.6658476658476665E-2</v>
      </c>
      <c r="I204" s="100">
        <v>6.4503518373729474E-2</v>
      </c>
      <c r="J204" s="101">
        <v>7.7973481100336431E-2</v>
      </c>
      <c r="K204" s="100">
        <v>7.1578947368421048E-2</v>
      </c>
      <c r="L204" s="101">
        <v>8.2228369741486215E-2</v>
      </c>
      <c r="M204" s="100">
        <v>7.9306071871127634E-2</v>
      </c>
      <c r="N204" s="101">
        <v>9.3825829064437857E-2</v>
      </c>
      <c r="O204" s="99"/>
    </row>
    <row r="205" spans="1:15" ht="20.149999999999999" customHeight="1" x14ac:dyDescent="0.35">
      <c r="A205" s="335"/>
      <c r="B205" s="70" t="s">
        <v>472</v>
      </c>
      <c r="C205" s="100">
        <v>1.9957234497505347E-2</v>
      </c>
      <c r="D205" s="101">
        <v>1.8607068607068608E-2</v>
      </c>
      <c r="E205" s="100">
        <v>2.0175236338482821E-2</v>
      </c>
      <c r="F205" s="101">
        <v>1.9238812212463405E-2</v>
      </c>
      <c r="G205" s="100">
        <v>1.6663455981506453E-2</v>
      </c>
      <c r="H205" s="101">
        <v>1.2285012285012284E-2</v>
      </c>
      <c r="I205" s="100">
        <v>1.4757623143080531E-2</v>
      </c>
      <c r="J205" s="101">
        <v>1.0191965169206412E-2</v>
      </c>
      <c r="K205" s="100">
        <v>1.1328320802005012E-2</v>
      </c>
      <c r="L205" s="101">
        <v>8.6807211676046929E-3</v>
      </c>
      <c r="M205" s="100">
        <v>9.3413401963587835E-3</v>
      </c>
      <c r="N205" s="101">
        <v>8.9871483778197186E-3</v>
      </c>
      <c r="O205" s="99"/>
    </row>
    <row r="206" spans="1:15" ht="20.149999999999999" customHeight="1" x14ac:dyDescent="0.35">
      <c r="A206" s="335"/>
      <c r="B206" s="70" t="s">
        <v>473</v>
      </c>
      <c r="C206" s="100">
        <v>7.4330516240708683E-3</v>
      </c>
      <c r="D206" s="101">
        <v>7.5883575883575888E-3</v>
      </c>
      <c r="E206" s="100">
        <v>9.6841134424717548E-3</v>
      </c>
      <c r="F206" s="101">
        <v>8.7829360100376407E-3</v>
      </c>
      <c r="G206" s="100">
        <v>8.8614910421884029E-3</v>
      </c>
      <c r="H206" s="101">
        <v>1.1498771498771499E-2</v>
      </c>
      <c r="I206" s="100">
        <v>1.1923377638780297E-2</v>
      </c>
      <c r="J206" s="101">
        <v>1.3061547595487829E-2</v>
      </c>
      <c r="K206" s="100">
        <v>1.0526315789473684E-2</v>
      </c>
      <c r="L206" s="101">
        <v>1.2305637699131927E-2</v>
      </c>
      <c r="M206" s="100">
        <v>1.3630731102850062E-2</v>
      </c>
      <c r="N206" s="101">
        <v>1.2492136245169408E-2</v>
      </c>
      <c r="O206" s="99"/>
    </row>
    <row r="207" spans="1:15" ht="20.149999999999999" customHeight="1" x14ac:dyDescent="0.35">
      <c r="A207" s="335"/>
      <c r="B207" s="70" t="s">
        <v>79</v>
      </c>
      <c r="C207" s="100">
        <v>2.4233784746970778E-2</v>
      </c>
      <c r="D207" s="101">
        <v>2.9002079002079004E-2</v>
      </c>
      <c r="E207" s="100">
        <v>2.3172700023057415E-2</v>
      </c>
      <c r="F207" s="101">
        <v>2.6035131744040152E-2</v>
      </c>
      <c r="G207" s="100">
        <v>3.390483529185128E-2</v>
      </c>
      <c r="H207" s="101">
        <v>3.9508599508599508E-2</v>
      </c>
      <c r="I207" s="100">
        <v>3.4597341673182173E-2</v>
      </c>
      <c r="J207" s="101">
        <v>3.6018207005739163E-2</v>
      </c>
      <c r="K207" s="100">
        <v>3.0576441102756893E-2</v>
      </c>
      <c r="L207" s="101">
        <v>3.7107698178002482E-2</v>
      </c>
      <c r="M207" s="100">
        <v>3.4219807454008197E-2</v>
      </c>
      <c r="N207" s="101">
        <v>3.6577693897726249E-2</v>
      </c>
      <c r="O207" s="99"/>
    </row>
    <row r="208" spans="1:15" ht="20.149999999999999" customHeight="1" x14ac:dyDescent="0.35">
      <c r="A208" s="335"/>
      <c r="B208" s="70" t="s">
        <v>80</v>
      </c>
      <c r="C208" s="100">
        <v>3.1870481621016189E-2</v>
      </c>
      <c r="D208" s="101">
        <v>8.6278586278586283E-3</v>
      </c>
      <c r="E208" s="100">
        <v>6.5713626931058339E-3</v>
      </c>
      <c r="F208" s="101">
        <v>1.0769552488498537E-2</v>
      </c>
      <c r="G208" s="100">
        <v>5.875553843190137E-3</v>
      </c>
      <c r="H208" s="101">
        <v>6.8796068796068794E-3</v>
      </c>
      <c r="I208" s="100">
        <v>5.9616888193901483E-3</v>
      </c>
      <c r="J208" s="101">
        <v>6.8276271521868197E-3</v>
      </c>
      <c r="K208" s="100">
        <v>2.2957393483709274E-2</v>
      </c>
      <c r="L208" s="101">
        <v>3.1479538300104933E-3</v>
      </c>
      <c r="M208" s="100">
        <v>2.6689543418167952E-3</v>
      </c>
      <c r="N208" s="101">
        <v>1.2582007728947605E-3</v>
      </c>
      <c r="O208" s="99"/>
    </row>
    <row r="209" spans="1:15" ht="20.149999999999999" customHeight="1" x14ac:dyDescent="0.35">
      <c r="A209" s="335"/>
      <c r="B209" s="70" t="s">
        <v>108</v>
      </c>
      <c r="C209" s="100">
        <v>0.815191935648101</v>
      </c>
      <c r="D209" s="101">
        <v>0.82993762993762998</v>
      </c>
      <c r="E209" s="100">
        <v>0.82649296748904777</v>
      </c>
      <c r="F209" s="101">
        <v>0.7995608531994981</v>
      </c>
      <c r="G209" s="100">
        <v>0.80658832594875751</v>
      </c>
      <c r="H209" s="101">
        <v>0.80304668304668303</v>
      </c>
      <c r="I209" s="100">
        <v>0.80961688819390154</v>
      </c>
      <c r="J209" s="101">
        <v>0.79101523847219468</v>
      </c>
      <c r="K209" s="100">
        <v>0.7829573934837093</v>
      </c>
      <c r="L209" s="101">
        <v>0.77697224077077176</v>
      </c>
      <c r="M209" s="100">
        <v>0.77218568296635215</v>
      </c>
      <c r="N209" s="101">
        <v>0.743866271232138</v>
      </c>
      <c r="O209" s="99"/>
    </row>
    <row r="210" spans="1:15" ht="20.149999999999999" customHeight="1" thickBot="1" x14ac:dyDescent="0.4">
      <c r="A210" s="336"/>
      <c r="B210" s="151" t="s">
        <v>6</v>
      </c>
      <c r="C210" s="286">
        <v>1</v>
      </c>
      <c r="D210" s="286">
        <v>1</v>
      </c>
      <c r="E210" s="286">
        <v>1</v>
      </c>
      <c r="F210" s="286">
        <v>1</v>
      </c>
      <c r="G210" s="286">
        <v>1</v>
      </c>
      <c r="H210" s="286">
        <v>1</v>
      </c>
      <c r="I210" s="286">
        <v>1</v>
      </c>
      <c r="J210" s="286">
        <v>1</v>
      </c>
      <c r="K210" s="286">
        <v>1</v>
      </c>
      <c r="L210" s="286">
        <v>1</v>
      </c>
      <c r="M210" s="286">
        <v>1</v>
      </c>
      <c r="N210" s="286">
        <v>0.99999999999999989</v>
      </c>
      <c r="O210" s="248"/>
    </row>
    <row r="211" spans="1:15" ht="20.149999999999999" customHeight="1" thickTop="1" x14ac:dyDescent="0.35">
      <c r="C211" s="123"/>
      <c r="D211" s="14"/>
      <c r="E211" s="14"/>
      <c r="F211" s="14"/>
      <c r="G211" s="14"/>
      <c r="H211" s="14"/>
      <c r="I211" s="14"/>
      <c r="J211" s="40"/>
      <c r="K211" s="40"/>
      <c r="L211" s="14"/>
      <c r="M211" s="14"/>
      <c r="N211" s="40"/>
      <c r="O211" s="28"/>
    </row>
    <row r="212" spans="1:15" ht="32.25" customHeight="1" thickBot="1" x14ac:dyDescent="0.4">
      <c r="A212" s="333" t="s">
        <v>467</v>
      </c>
      <c r="B212" s="333"/>
      <c r="C212" s="333"/>
      <c r="D212" s="333"/>
      <c r="E212" s="333"/>
      <c r="F212" s="333"/>
      <c r="G212" s="333"/>
      <c r="H212" s="333"/>
      <c r="I212" s="333"/>
      <c r="J212" s="333"/>
      <c r="K212" s="333"/>
      <c r="L212" s="333"/>
      <c r="M212" s="333"/>
      <c r="N212" s="333"/>
      <c r="O212" s="112"/>
    </row>
    <row r="213" spans="1:15" ht="32.25" customHeight="1" thickTop="1" thickBot="1" x14ac:dyDescent="0.4">
      <c r="A213" s="243"/>
      <c r="B213" s="102" t="s">
        <v>63</v>
      </c>
      <c r="C213" s="104" t="s">
        <v>22</v>
      </c>
      <c r="D213" s="104" t="s">
        <v>23</v>
      </c>
      <c r="E213" s="104" t="s">
        <v>24</v>
      </c>
      <c r="F213" s="104" t="s">
        <v>25</v>
      </c>
      <c r="G213" s="104" t="s">
        <v>26</v>
      </c>
      <c r="H213" s="104" t="s">
        <v>27</v>
      </c>
      <c r="I213" s="104" t="s">
        <v>28</v>
      </c>
      <c r="J213" s="104" t="s">
        <v>29</v>
      </c>
      <c r="K213" s="104" t="s">
        <v>30</v>
      </c>
      <c r="L213" s="104" t="s">
        <v>31</v>
      </c>
      <c r="M213" s="104" t="s">
        <v>32</v>
      </c>
      <c r="N213" s="104" t="s">
        <v>33</v>
      </c>
      <c r="O213" s="122"/>
    </row>
    <row r="214" spans="1:15" ht="20.149999999999999" customHeight="1" thickTop="1" x14ac:dyDescent="0.35">
      <c r="A214" s="334" t="s">
        <v>2</v>
      </c>
      <c r="B214" s="70" t="s">
        <v>471</v>
      </c>
      <c r="C214" s="236">
        <v>9</v>
      </c>
      <c r="D214" s="141">
        <v>10</v>
      </c>
      <c r="E214" s="236">
        <v>7</v>
      </c>
      <c r="F214" s="141">
        <v>19</v>
      </c>
      <c r="G214" s="236">
        <v>8</v>
      </c>
      <c r="H214" s="141">
        <v>12</v>
      </c>
      <c r="I214" s="236">
        <v>14</v>
      </c>
      <c r="J214" s="141">
        <v>11</v>
      </c>
      <c r="K214" s="236">
        <v>7</v>
      </c>
      <c r="L214" s="141">
        <v>12</v>
      </c>
      <c r="M214" s="236">
        <v>14</v>
      </c>
      <c r="N214" s="141">
        <v>15</v>
      </c>
      <c r="O214" s="66"/>
    </row>
    <row r="215" spans="1:15" ht="20.149999999999999" customHeight="1" x14ac:dyDescent="0.35">
      <c r="A215" s="335"/>
      <c r="B215" s="70" t="s">
        <v>602</v>
      </c>
      <c r="C215" s="73">
        <v>23</v>
      </c>
      <c r="D215" s="71">
        <v>22</v>
      </c>
      <c r="E215" s="73">
        <v>21</v>
      </c>
      <c r="F215" s="71">
        <v>46</v>
      </c>
      <c r="G215" s="73">
        <v>33</v>
      </c>
      <c r="H215" s="71">
        <v>28</v>
      </c>
      <c r="I215" s="73">
        <v>18</v>
      </c>
      <c r="J215" s="71">
        <v>26</v>
      </c>
      <c r="K215" s="73">
        <v>22</v>
      </c>
      <c r="L215" s="71">
        <v>25</v>
      </c>
      <c r="M215" s="73">
        <v>20</v>
      </c>
      <c r="N215" s="71">
        <v>24</v>
      </c>
      <c r="O215" s="66"/>
    </row>
    <row r="216" spans="1:15" ht="20.149999999999999" customHeight="1" x14ac:dyDescent="0.35">
      <c r="A216" s="335"/>
      <c r="B216" s="70" t="s">
        <v>472</v>
      </c>
      <c r="C216" s="73">
        <v>8</v>
      </c>
      <c r="D216" s="71">
        <v>9</v>
      </c>
      <c r="E216" s="73">
        <v>9</v>
      </c>
      <c r="F216" s="71">
        <v>8</v>
      </c>
      <c r="G216" s="73">
        <v>8</v>
      </c>
      <c r="H216" s="71">
        <v>7</v>
      </c>
      <c r="I216" s="73">
        <v>8</v>
      </c>
      <c r="J216" s="71">
        <v>6</v>
      </c>
      <c r="K216" s="73">
        <v>6</v>
      </c>
      <c r="L216" s="71">
        <v>10</v>
      </c>
      <c r="M216" s="73">
        <v>7</v>
      </c>
      <c r="N216" s="71">
        <v>7</v>
      </c>
      <c r="O216" s="66"/>
    </row>
    <row r="217" spans="1:15" ht="20.149999999999999" customHeight="1" x14ac:dyDescent="0.35">
      <c r="A217" s="335"/>
      <c r="B217" s="70" t="s">
        <v>473</v>
      </c>
      <c r="C217" s="73">
        <v>6</v>
      </c>
      <c r="D217" s="71">
        <v>4</v>
      </c>
      <c r="E217" s="73">
        <v>3</v>
      </c>
      <c r="F217" s="71">
        <v>2</v>
      </c>
      <c r="G217" s="73">
        <v>6</v>
      </c>
      <c r="H217" s="71">
        <v>11</v>
      </c>
      <c r="I217" s="73">
        <v>5</v>
      </c>
      <c r="J217" s="71">
        <v>10</v>
      </c>
      <c r="K217" s="73">
        <v>6</v>
      </c>
      <c r="L217" s="71">
        <v>14</v>
      </c>
      <c r="M217" s="73">
        <v>8</v>
      </c>
      <c r="N217" s="71">
        <v>7</v>
      </c>
      <c r="O217" s="66"/>
    </row>
    <row r="218" spans="1:15" ht="20.149999999999999" customHeight="1" x14ac:dyDescent="0.35">
      <c r="A218" s="335"/>
      <c r="B218" s="70" t="s">
        <v>79</v>
      </c>
      <c r="C218" s="73">
        <v>6</v>
      </c>
      <c r="D218" s="71">
        <v>11</v>
      </c>
      <c r="E218" s="73">
        <v>6</v>
      </c>
      <c r="F218" s="71">
        <v>12</v>
      </c>
      <c r="G218" s="73">
        <v>21</v>
      </c>
      <c r="H218" s="71">
        <v>13</v>
      </c>
      <c r="I218" s="73">
        <v>8</v>
      </c>
      <c r="J218" s="71">
        <v>13</v>
      </c>
      <c r="K218" s="73">
        <v>11</v>
      </c>
      <c r="L218" s="71">
        <v>9</v>
      </c>
      <c r="M218" s="73">
        <v>12</v>
      </c>
      <c r="N218" s="71">
        <v>15</v>
      </c>
      <c r="O218" s="66"/>
    </row>
    <row r="219" spans="1:15" ht="20.149999999999999" customHeight="1" x14ac:dyDescent="0.35">
      <c r="A219" s="335"/>
      <c r="B219" s="70" t="s">
        <v>80</v>
      </c>
      <c r="C219" s="73">
        <v>11</v>
      </c>
      <c r="D219" s="71">
        <v>4</v>
      </c>
      <c r="E219" s="73">
        <v>3</v>
      </c>
      <c r="F219" s="71">
        <v>3</v>
      </c>
      <c r="G219" s="73">
        <v>2</v>
      </c>
      <c r="H219" s="71"/>
      <c r="I219" s="73"/>
      <c r="J219" s="71">
        <v>1</v>
      </c>
      <c r="K219" s="73">
        <v>24</v>
      </c>
      <c r="L219" s="71"/>
      <c r="M219" s="73"/>
      <c r="N219" s="71">
        <v>1</v>
      </c>
      <c r="O219" s="66"/>
    </row>
    <row r="220" spans="1:15" ht="20.149999999999999" customHeight="1" x14ac:dyDescent="0.35">
      <c r="A220" s="335"/>
      <c r="B220" s="70" t="s">
        <v>108</v>
      </c>
      <c r="C220" s="73">
        <v>493</v>
      </c>
      <c r="D220" s="71">
        <v>547</v>
      </c>
      <c r="E220" s="73">
        <v>449</v>
      </c>
      <c r="F220" s="71">
        <v>476</v>
      </c>
      <c r="G220" s="73">
        <v>491</v>
      </c>
      <c r="H220" s="71">
        <v>520</v>
      </c>
      <c r="I220" s="73">
        <v>521</v>
      </c>
      <c r="J220" s="71">
        <v>539</v>
      </c>
      <c r="K220" s="73">
        <v>449</v>
      </c>
      <c r="L220" s="71">
        <v>513</v>
      </c>
      <c r="M220" s="73">
        <v>413</v>
      </c>
      <c r="N220" s="71">
        <v>518</v>
      </c>
      <c r="O220" s="66"/>
    </row>
    <row r="221" spans="1:15" ht="20.149999999999999" customHeight="1" thickBot="1" x14ac:dyDescent="0.4">
      <c r="A221" s="336"/>
      <c r="B221" s="273" t="s">
        <v>162</v>
      </c>
      <c r="C221" s="275">
        <v>556</v>
      </c>
      <c r="D221" s="275">
        <v>607</v>
      </c>
      <c r="E221" s="275">
        <v>498</v>
      </c>
      <c r="F221" s="275">
        <v>566</v>
      </c>
      <c r="G221" s="275">
        <v>569</v>
      </c>
      <c r="H221" s="275">
        <v>591</v>
      </c>
      <c r="I221" s="275">
        <v>574</v>
      </c>
      <c r="J221" s="275">
        <v>606</v>
      </c>
      <c r="K221" s="275">
        <v>525</v>
      </c>
      <c r="L221" s="275">
        <v>583</v>
      </c>
      <c r="M221" s="275">
        <v>474</v>
      </c>
      <c r="N221" s="275">
        <v>587</v>
      </c>
      <c r="O221" s="66"/>
    </row>
    <row r="222" spans="1:15" ht="20.149999999999999" customHeight="1" thickTop="1" x14ac:dyDescent="0.35">
      <c r="A222" s="334" t="s">
        <v>3</v>
      </c>
      <c r="B222" s="70" t="s">
        <v>471</v>
      </c>
      <c r="C222" s="73">
        <v>434</v>
      </c>
      <c r="D222" s="71">
        <v>415</v>
      </c>
      <c r="E222" s="73">
        <v>435</v>
      </c>
      <c r="F222" s="71">
        <v>488</v>
      </c>
      <c r="G222" s="73">
        <v>524</v>
      </c>
      <c r="H222" s="71">
        <v>493</v>
      </c>
      <c r="I222" s="73">
        <v>571</v>
      </c>
      <c r="J222" s="71">
        <v>636</v>
      </c>
      <c r="K222" s="73">
        <v>680</v>
      </c>
      <c r="L222" s="71">
        <v>812</v>
      </c>
      <c r="M222" s="73">
        <v>905</v>
      </c>
      <c r="N222" s="71">
        <v>1118</v>
      </c>
      <c r="O222" s="66"/>
    </row>
    <row r="223" spans="1:15" ht="20.149999999999999" customHeight="1" x14ac:dyDescent="0.35">
      <c r="A223" s="335"/>
      <c r="B223" s="70" t="s">
        <v>602</v>
      </c>
      <c r="C223" s="73">
        <v>513</v>
      </c>
      <c r="D223" s="71">
        <v>558</v>
      </c>
      <c r="E223" s="73">
        <v>510</v>
      </c>
      <c r="F223" s="71">
        <v>728</v>
      </c>
      <c r="G223" s="73">
        <v>739</v>
      </c>
      <c r="H223" s="71">
        <v>734</v>
      </c>
      <c r="I223" s="73">
        <v>623</v>
      </c>
      <c r="J223" s="71">
        <v>743</v>
      </c>
      <c r="K223" s="73">
        <v>671</v>
      </c>
      <c r="L223" s="71">
        <v>813</v>
      </c>
      <c r="M223" s="73">
        <v>779</v>
      </c>
      <c r="N223" s="71">
        <v>966</v>
      </c>
      <c r="O223" s="66"/>
    </row>
    <row r="224" spans="1:15" ht="20.149999999999999" customHeight="1" x14ac:dyDescent="0.35">
      <c r="A224" s="335"/>
      <c r="B224" s="70" t="s">
        <v>472</v>
      </c>
      <c r="C224" s="73">
        <v>187</v>
      </c>
      <c r="D224" s="71">
        <v>170</v>
      </c>
      <c r="E224" s="73">
        <v>165</v>
      </c>
      <c r="F224" s="71">
        <v>176</v>
      </c>
      <c r="G224" s="73">
        <v>164</v>
      </c>
      <c r="H224" s="71">
        <v>114</v>
      </c>
      <c r="I224" s="73">
        <v>139</v>
      </c>
      <c r="J224" s="71">
        <v>93</v>
      </c>
      <c r="K224" s="73">
        <v>101</v>
      </c>
      <c r="L224" s="71">
        <v>74</v>
      </c>
      <c r="M224" s="73">
        <v>85</v>
      </c>
      <c r="N224" s="71">
        <v>85</v>
      </c>
      <c r="O224" s="66"/>
    </row>
    <row r="225" spans="1:15" ht="20.149999999999999" customHeight="1" x14ac:dyDescent="0.35">
      <c r="A225" s="335"/>
      <c r="B225" s="70" t="s">
        <v>473</v>
      </c>
      <c r="C225" s="73">
        <v>67</v>
      </c>
      <c r="D225" s="71">
        <v>69</v>
      </c>
      <c r="E225" s="73">
        <v>80</v>
      </c>
      <c r="F225" s="71">
        <v>81</v>
      </c>
      <c r="G225" s="73">
        <v>85</v>
      </c>
      <c r="H225" s="71">
        <v>104</v>
      </c>
      <c r="I225" s="73">
        <v>113</v>
      </c>
      <c r="J225" s="71">
        <v>115</v>
      </c>
      <c r="K225" s="73">
        <v>94</v>
      </c>
      <c r="L225" s="71">
        <v>112</v>
      </c>
      <c r="M225" s="73">
        <v>129</v>
      </c>
      <c r="N225" s="71">
        <v>129</v>
      </c>
      <c r="O225" s="66"/>
    </row>
    <row r="226" spans="1:15" ht="20.149999999999999" customHeight="1" x14ac:dyDescent="0.35">
      <c r="A226" s="335"/>
      <c r="B226" s="70" t="s">
        <v>79</v>
      </c>
      <c r="C226" s="73">
        <v>229</v>
      </c>
      <c r="D226" s="71">
        <v>264</v>
      </c>
      <c r="E226" s="73">
        <v>189</v>
      </c>
      <c r="F226" s="71">
        <v>235</v>
      </c>
      <c r="G226" s="73">
        <v>326</v>
      </c>
      <c r="H226" s="71">
        <v>382</v>
      </c>
      <c r="I226" s="73">
        <v>339</v>
      </c>
      <c r="J226" s="71">
        <v>345</v>
      </c>
      <c r="K226" s="73">
        <v>288</v>
      </c>
      <c r="L226" s="71">
        <v>378</v>
      </c>
      <c r="M226" s="73">
        <v>342</v>
      </c>
      <c r="N226" s="71">
        <v>387</v>
      </c>
      <c r="O226" s="66"/>
    </row>
    <row r="227" spans="1:15" ht="20.149999999999999" customHeight="1" x14ac:dyDescent="0.35">
      <c r="A227" s="335"/>
      <c r="B227" s="70" t="s">
        <v>80</v>
      </c>
      <c r="C227" s="73">
        <v>296</v>
      </c>
      <c r="D227" s="71">
        <v>77</v>
      </c>
      <c r="E227" s="73">
        <v>54</v>
      </c>
      <c r="F227" s="71">
        <v>100</v>
      </c>
      <c r="G227" s="73">
        <v>58</v>
      </c>
      <c r="H227" s="71">
        <v>70</v>
      </c>
      <c r="I227" s="73">
        <v>61</v>
      </c>
      <c r="J227" s="71">
        <v>68</v>
      </c>
      <c r="K227" s="73">
        <v>197</v>
      </c>
      <c r="L227" s="71">
        <v>32</v>
      </c>
      <c r="M227" s="73">
        <v>27</v>
      </c>
      <c r="N227" s="71">
        <v>11</v>
      </c>
      <c r="O227" s="66"/>
    </row>
    <row r="228" spans="1:15" ht="20.149999999999999" customHeight="1" x14ac:dyDescent="0.35">
      <c r="A228" s="335"/>
      <c r="B228" s="70" t="s">
        <v>108</v>
      </c>
      <c r="C228" s="73">
        <v>7438</v>
      </c>
      <c r="D228" s="71">
        <v>7356</v>
      </c>
      <c r="E228" s="73">
        <v>6655</v>
      </c>
      <c r="F228" s="71">
        <v>7087</v>
      </c>
      <c r="G228" s="73">
        <v>7749</v>
      </c>
      <c r="H228" s="71">
        <v>7500</v>
      </c>
      <c r="I228" s="73">
        <v>7595</v>
      </c>
      <c r="J228" s="71">
        <v>7293</v>
      </c>
      <c r="K228" s="73">
        <v>7193</v>
      </c>
      <c r="L228" s="71">
        <v>7432</v>
      </c>
      <c r="M228" s="73">
        <v>7495</v>
      </c>
      <c r="N228" s="71">
        <v>7543</v>
      </c>
      <c r="O228" s="66"/>
    </row>
    <row r="229" spans="1:15" ht="20.149999999999999" customHeight="1" thickBot="1" x14ac:dyDescent="0.4">
      <c r="A229" s="336"/>
      <c r="B229" s="273" t="s">
        <v>162</v>
      </c>
      <c r="C229" s="275">
        <v>9164</v>
      </c>
      <c r="D229" s="275">
        <v>8909</v>
      </c>
      <c r="E229" s="275">
        <v>8088</v>
      </c>
      <c r="F229" s="275">
        <v>8895</v>
      </c>
      <c r="G229" s="275">
        <v>9645</v>
      </c>
      <c r="H229" s="275">
        <v>9397</v>
      </c>
      <c r="I229" s="275">
        <v>9441</v>
      </c>
      <c r="J229" s="275">
        <v>9293</v>
      </c>
      <c r="K229" s="275">
        <v>9224</v>
      </c>
      <c r="L229" s="275">
        <v>9653</v>
      </c>
      <c r="M229" s="275">
        <v>9762</v>
      </c>
      <c r="N229" s="275">
        <v>10239</v>
      </c>
      <c r="O229" s="66"/>
    </row>
    <row r="230" spans="1:15" ht="20.149999999999999" customHeight="1" thickTop="1" x14ac:dyDescent="0.35">
      <c r="A230" s="342" t="s">
        <v>4</v>
      </c>
      <c r="B230" s="70" t="s">
        <v>471</v>
      </c>
      <c r="C230" s="73">
        <v>5</v>
      </c>
      <c r="D230" s="71">
        <v>2</v>
      </c>
      <c r="E230" s="73">
        <v>4</v>
      </c>
      <c r="F230" s="71">
        <v>1</v>
      </c>
      <c r="G230" s="73"/>
      <c r="H230" s="71">
        <v>1</v>
      </c>
      <c r="I230" s="73">
        <v>3</v>
      </c>
      <c r="J230" s="71">
        <v>2</v>
      </c>
      <c r="K230" s="73">
        <v>4</v>
      </c>
      <c r="L230" s="71"/>
      <c r="M230" s="73">
        <v>3</v>
      </c>
      <c r="N230" s="71">
        <v>1</v>
      </c>
      <c r="O230" s="66"/>
    </row>
    <row r="231" spans="1:15" ht="20.149999999999999" customHeight="1" x14ac:dyDescent="0.35">
      <c r="A231" s="337"/>
      <c r="B231" s="70" t="s">
        <v>602</v>
      </c>
      <c r="C231" s="73">
        <v>11</v>
      </c>
      <c r="D231" s="71">
        <v>14</v>
      </c>
      <c r="E231" s="73">
        <v>6</v>
      </c>
      <c r="F231" s="71">
        <v>14</v>
      </c>
      <c r="G231" s="73">
        <v>15</v>
      </c>
      <c r="H231" s="71">
        <v>12</v>
      </c>
      <c r="I231" s="73">
        <v>8</v>
      </c>
      <c r="J231" s="71">
        <v>11</v>
      </c>
      <c r="K231" s="73">
        <v>11</v>
      </c>
      <c r="L231" s="71">
        <v>13</v>
      </c>
      <c r="M231" s="73">
        <v>10</v>
      </c>
      <c r="N231" s="71">
        <v>13</v>
      </c>
      <c r="O231" s="66"/>
    </row>
    <row r="232" spans="1:15" ht="20.149999999999999" customHeight="1" x14ac:dyDescent="0.35">
      <c r="A232" s="337"/>
      <c r="B232" s="70" t="s">
        <v>472</v>
      </c>
      <c r="C232" s="73">
        <v>1</v>
      </c>
      <c r="D232" s="71"/>
      <c r="E232" s="73">
        <v>1</v>
      </c>
      <c r="F232" s="71"/>
      <c r="G232" s="73"/>
      <c r="H232" s="71">
        <v>2</v>
      </c>
      <c r="I232" s="73">
        <v>1</v>
      </c>
      <c r="J232" s="71">
        <v>1</v>
      </c>
      <c r="K232" s="73">
        <v>1</v>
      </c>
      <c r="L232" s="71">
        <v>3</v>
      </c>
      <c r="M232" s="73">
        <v>2</v>
      </c>
      <c r="N232" s="71">
        <v>1</v>
      </c>
      <c r="O232" s="66"/>
    </row>
    <row r="233" spans="1:15" ht="20.149999999999999" customHeight="1" x14ac:dyDescent="0.35">
      <c r="A233" s="337"/>
      <c r="B233" s="70" t="s">
        <v>473</v>
      </c>
      <c r="C233" s="73"/>
      <c r="D233" s="71"/>
      <c r="E233" s="73"/>
      <c r="F233" s="71">
        <v>1</v>
      </c>
      <c r="G233" s="73">
        <v>1</v>
      </c>
      <c r="H233" s="71">
        <v>1</v>
      </c>
      <c r="I233" s="73">
        <v>4</v>
      </c>
      <c r="J233" s="71">
        <v>3</v>
      </c>
      <c r="K233" s="73">
        <v>3</v>
      </c>
      <c r="L233" s="71">
        <v>1</v>
      </c>
      <c r="M233" s="73">
        <v>2</v>
      </c>
      <c r="N233" s="71">
        <v>1</v>
      </c>
      <c r="O233" s="66"/>
    </row>
    <row r="234" spans="1:15" ht="20.149999999999999" customHeight="1" x14ac:dyDescent="0.35">
      <c r="A234" s="337"/>
      <c r="B234" s="70" t="s">
        <v>79</v>
      </c>
      <c r="C234" s="73">
        <v>3</v>
      </c>
      <c r="D234" s="71">
        <v>4</v>
      </c>
      <c r="E234" s="73">
        <v>6</v>
      </c>
      <c r="F234" s="71">
        <v>2</v>
      </c>
      <c r="G234" s="73">
        <v>5</v>
      </c>
      <c r="H234" s="71">
        <v>6</v>
      </c>
      <c r="I234" s="73">
        <v>4</v>
      </c>
      <c r="J234" s="71">
        <v>4</v>
      </c>
      <c r="K234" s="73">
        <v>4</v>
      </c>
      <c r="L234" s="71"/>
      <c r="M234" s="73">
        <v>3</v>
      </c>
      <c r="N234" s="71">
        <v>3</v>
      </c>
      <c r="O234" s="66"/>
    </row>
    <row r="235" spans="1:15" ht="20.149999999999999" customHeight="1" x14ac:dyDescent="0.35">
      <c r="A235" s="337"/>
      <c r="B235" s="70" t="s">
        <v>80</v>
      </c>
      <c r="C235" s="73">
        <v>6</v>
      </c>
      <c r="D235" s="71">
        <v>2</v>
      </c>
      <c r="E235" s="73"/>
      <c r="F235" s="71"/>
      <c r="G235" s="73">
        <v>1</v>
      </c>
      <c r="H235" s="71"/>
      <c r="I235" s="73"/>
      <c r="J235" s="71"/>
      <c r="K235" s="73">
        <v>8</v>
      </c>
      <c r="L235" s="71">
        <v>1</v>
      </c>
      <c r="M235" s="73">
        <v>1</v>
      </c>
      <c r="N235" s="71">
        <v>2</v>
      </c>
      <c r="O235" s="66"/>
    </row>
    <row r="236" spans="1:15" ht="20.149999999999999" customHeight="1" x14ac:dyDescent="0.35">
      <c r="A236" s="337"/>
      <c r="B236" s="70" t="s">
        <v>108</v>
      </c>
      <c r="C236" s="73">
        <v>75</v>
      </c>
      <c r="D236" s="71">
        <v>75</v>
      </c>
      <c r="E236" s="73">
        <v>46</v>
      </c>
      <c r="F236" s="71">
        <v>67</v>
      </c>
      <c r="G236" s="73">
        <v>87</v>
      </c>
      <c r="H236" s="71">
        <v>92</v>
      </c>
      <c r="I236" s="73">
        <v>58</v>
      </c>
      <c r="J236" s="71">
        <v>77</v>
      </c>
      <c r="K236" s="73">
        <v>66</v>
      </c>
      <c r="L236" s="71">
        <v>74</v>
      </c>
      <c r="M236" s="73">
        <v>62</v>
      </c>
      <c r="N236" s="71">
        <v>71</v>
      </c>
      <c r="O236" s="66"/>
    </row>
    <row r="237" spans="1:15" ht="20.149999999999999" customHeight="1" thickBot="1" x14ac:dyDescent="0.4">
      <c r="A237" s="338"/>
      <c r="B237" s="273" t="s">
        <v>162</v>
      </c>
      <c r="C237" s="275">
        <v>101</v>
      </c>
      <c r="D237" s="275">
        <v>97</v>
      </c>
      <c r="E237" s="275">
        <v>63</v>
      </c>
      <c r="F237" s="275">
        <v>85</v>
      </c>
      <c r="G237" s="275">
        <v>109</v>
      </c>
      <c r="H237" s="275">
        <v>114</v>
      </c>
      <c r="I237" s="275">
        <v>78</v>
      </c>
      <c r="J237" s="275">
        <v>98</v>
      </c>
      <c r="K237" s="275">
        <v>97</v>
      </c>
      <c r="L237" s="275">
        <v>92</v>
      </c>
      <c r="M237" s="275">
        <v>83</v>
      </c>
      <c r="N237" s="275">
        <v>92</v>
      </c>
      <c r="O237" s="66"/>
    </row>
    <row r="238" spans="1:15" ht="20.149999999999999" customHeight="1" thickTop="1" x14ac:dyDescent="0.35">
      <c r="A238" s="334" t="s">
        <v>5</v>
      </c>
      <c r="B238" s="70" t="s">
        <v>471</v>
      </c>
      <c r="C238" s="73"/>
      <c r="D238" s="71"/>
      <c r="E238" s="73">
        <v>1</v>
      </c>
      <c r="F238" s="71"/>
      <c r="G238" s="73">
        <v>11</v>
      </c>
      <c r="H238" s="71">
        <v>4</v>
      </c>
      <c r="I238" s="73">
        <v>12</v>
      </c>
      <c r="J238" s="71">
        <v>7</v>
      </c>
      <c r="K238" s="73">
        <v>8</v>
      </c>
      <c r="L238" s="71">
        <v>10</v>
      </c>
      <c r="M238" s="73">
        <v>8</v>
      </c>
      <c r="N238" s="71">
        <v>12</v>
      </c>
      <c r="O238" s="66"/>
    </row>
    <row r="239" spans="1:15" ht="20.149999999999999" customHeight="1" x14ac:dyDescent="0.35">
      <c r="A239" s="335"/>
      <c r="B239" s="70" t="s">
        <v>602</v>
      </c>
      <c r="C239" s="73"/>
      <c r="D239" s="71">
        <v>1</v>
      </c>
      <c r="E239" s="73">
        <v>4</v>
      </c>
      <c r="F239" s="71">
        <v>1</v>
      </c>
      <c r="G239" s="73"/>
      <c r="H239" s="71">
        <v>6</v>
      </c>
      <c r="I239" s="73">
        <v>11</v>
      </c>
      <c r="J239" s="71">
        <v>8</v>
      </c>
      <c r="K239" s="73">
        <v>10</v>
      </c>
      <c r="L239" s="71">
        <v>11</v>
      </c>
      <c r="M239" s="73">
        <v>23</v>
      </c>
      <c r="N239" s="71">
        <v>41</v>
      </c>
      <c r="O239" s="66"/>
    </row>
    <row r="240" spans="1:15" ht="20.149999999999999" customHeight="1" x14ac:dyDescent="0.35">
      <c r="A240" s="335"/>
      <c r="B240" s="70" t="s">
        <v>472</v>
      </c>
      <c r="C240" s="73"/>
      <c r="D240" s="71"/>
      <c r="E240" s="73"/>
      <c r="F240" s="71"/>
      <c r="G240" s="73">
        <v>1</v>
      </c>
      <c r="H240" s="71">
        <v>2</v>
      </c>
      <c r="I240" s="73">
        <v>3</v>
      </c>
      <c r="J240" s="71">
        <v>3</v>
      </c>
      <c r="K240" s="73">
        <v>5</v>
      </c>
      <c r="L240" s="71">
        <v>4</v>
      </c>
      <c r="M240" s="73">
        <v>4</v>
      </c>
      <c r="N240" s="71">
        <v>7</v>
      </c>
      <c r="O240" s="66"/>
    </row>
    <row r="241" spans="1:15" ht="20.149999999999999" customHeight="1" x14ac:dyDescent="0.35">
      <c r="A241" s="335"/>
      <c r="B241" s="70" t="s">
        <v>473</v>
      </c>
      <c r="C241" s="73"/>
      <c r="D241" s="71"/>
      <c r="E241" s="73">
        <v>1</v>
      </c>
      <c r="F241" s="71"/>
      <c r="G241" s="73"/>
      <c r="H241" s="71">
        <v>1</v>
      </c>
      <c r="I241" s="73"/>
      <c r="J241" s="71">
        <v>4</v>
      </c>
      <c r="K241" s="73">
        <v>2</v>
      </c>
      <c r="L241" s="71">
        <v>2</v>
      </c>
      <c r="M241" s="73">
        <v>4</v>
      </c>
      <c r="N241" s="71">
        <v>2</v>
      </c>
      <c r="O241" s="66"/>
    </row>
    <row r="242" spans="1:15" ht="20.149999999999999" customHeight="1" x14ac:dyDescent="0.35">
      <c r="A242" s="335"/>
      <c r="B242" s="70" t="s">
        <v>79</v>
      </c>
      <c r="C242" s="73"/>
      <c r="D242" s="71"/>
      <c r="E242" s="73"/>
      <c r="F242" s="71"/>
      <c r="G242" s="73"/>
      <c r="H242" s="71">
        <v>1</v>
      </c>
      <c r="I242" s="73">
        <v>3</v>
      </c>
      <c r="J242" s="71">
        <v>2</v>
      </c>
      <c r="K242" s="73">
        <v>2</v>
      </c>
      <c r="L242" s="71">
        <v>2</v>
      </c>
      <c r="M242" s="73">
        <v>2</v>
      </c>
      <c r="N242" s="71">
        <v>2</v>
      </c>
      <c r="O242" s="66"/>
    </row>
    <row r="243" spans="1:15" ht="20.149999999999999" customHeight="1" x14ac:dyDescent="0.35">
      <c r="A243" s="335"/>
      <c r="B243" s="70" t="s">
        <v>80</v>
      </c>
      <c r="C243" s="73"/>
      <c r="D243" s="71"/>
      <c r="E243" s="73"/>
      <c r="F243" s="71"/>
      <c r="G243" s="73"/>
      <c r="H243" s="71"/>
      <c r="I243" s="73"/>
      <c r="J243" s="71"/>
      <c r="K243" s="73"/>
      <c r="L243" s="71"/>
      <c r="M243" s="73"/>
      <c r="N243" s="71"/>
      <c r="O243" s="66"/>
    </row>
    <row r="244" spans="1:15" ht="20.149999999999999" customHeight="1" x14ac:dyDescent="0.35">
      <c r="A244" s="335"/>
      <c r="B244" s="70" t="s">
        <v>108</v>
      </c>
      <c r="C244" s="73"/>
      <c r="D244" s="71">
        <v>6</v>
      </c>
      <c r="E244" s="73">
        <v>19</v>
      </c>
      <c r="F244" s="71">
        <v>17</v>
      </c>
      <c r="G244" s="73">
        <v>47</v>
      </c>
      <c r="H244" s="71">
        <v>59</v>
      </c>
      <c r="I244" s="73">
        <v>110</v>
      </c>
      <c r="J244" s="71">
        <v>85</v>
      </c>
      <c r="K244" s="73">
        <v>102</v>
      </c>
      <c r="L244" s="71">
        <v>126</v>
      </c>
      <c r="M244" s="73">
        <v>131</v>
      </c>
      <c r="N244" s="71">
        <v>145</v>
      </c>
      <c r="O244" s="66"/>
    </row>
    <row r="245" spans="1:15" ht="20.149999999999999" customHeight="1" thickBot="1" x14ac:dyDescent="0.4">
      <c r="A245" s="336"/>
      <c r="B245" s="273" t="s">
        <v>162</v>
      </c>
      <c r="C245" s="275">
        <v>0</v>
      </c>
      <c r="D245" s="275">
        <v>7</v>
      </c>
      <c r="E245" s="275">
        <v>25</v>
      </c>
      <c r="F245" s="275">
        <v>18</v>
      </c>
      <c r="G245" s="275">
        <v>59</v>
      </c>
      <c r="H245" s="275">
        <v>73</v>
      </c>
      <c r="I245" s="275">
        <v>139</v>
      </c>
      <c r="J245" s="275">
        <v>109</v>
      </c>
      <c r="K245" s="275">
        <v>129</v>
      </c>
      <c r="L245" s="275">
        <v>155</v>
      </c>
      <c r="M245" s="275">
        <v>172</v>
      </c>
      <c r="N245" s="275">
        <v>209</v>
      </c>
      <c r="O245" s="66"/>
    </row>
    <row r="246" spans="1:15" ht="20.149999999999999" customHeight="1" thickTop="1" x14ac:dyDescent="0.35">
      <c r="B246" s="68" t="s">
        <v>6</v>
      </c>
      <c r="C246" s="69">
        <v>9821</v>
      </c>
      <c r="D246" s="69">
        <v>9620</v>
      </c>
      <c r="E246" s="69">
        <v>8674</v>
      </c>
      <c r="F246" s="69">
        <v>9564</v>
      </c>
      <c r="G246" s="69">
        <v>10382</v>
      </c>
      <c r="H246" s="69">
        <v>10175</v>
      </c>
      <c r="I246" s="69">
        <v>10232</v>
      </c>
      <c r="J246" s="69">
        <v>10106</v>
      </c>
      <c r="K246" s="69">
        <v>9975</v>
      </c>
      <c r="L246" s="69">
        <v>10483</v>
      </c>
      <c r="M246" s="69">
        <v>10491</v>
      </c>
      <c r="N246" s="69">
        <v>11127</v>
      </c>
      <c r="O246" s="121"/>
    </row>
    <row r="247" spans="1:15" ht="20.149999999999999" customHeight="1" x14ac:dyDescent="0.35">
      <c r="B247" s="39"/>
      <c r="C247" s="121"/>
      <c r="D247" s="121"/>
      <c r="E247" s="121"/>
      <c r="F247" s="121"/>
      <c r="G247" s="121"/>
      <c r="H247" s="121"/>
      <c r="I247" s="121"/>
      <c r="J247" s="121"/>
      <c r="K247" s="121"/>
      <c r="L247" s="121"/>
      <c r="M247" s="121"/>
      <c r="N247" s="121"/>
      <c r="O247" s="121"/>
    </row>
    <row r="248" spans="1:15" ht="32.25" customHeight="1" thickBot="1" x14ac:dyDescent="0.4">
      <c r="A248" s="333" t="s">
        <v>468</v>
      </c>
      <c r="B248" s="333"/>
      <c r="C248" s="333"/>
      <c r="D248" s="333"/>
      <c r="E248" s="333"/>
      <c r="F248" s="333"/>
      <c r="G248" s="333"/>
      <c r="H248" s="333"/>
      <c r="I248" s="333"/>
      <c r="J248" s="333"/>
      <c r="K248" s="333"/>
      <c r="L248" s="333"/>
      <c r="M248" s="333"/>
      <c r="N248" s="333"/>
      <c r="O248" s="112"/>
    </row>
    <row r="249" spans="1:15" ht="32.25" customHeight="1" thickTop="1" thickBot="1" x14ac:dyDescent="0.4">
      <c r="A249" s="243"/>
      <c r="B249" s="102" t="s">
        <v>63</v>
      </c>
      <c r="C249" s="104" t="s">
        <v>22</v>
      </c>
      <c r="D249" s="104" t="s">
        <v>23</v>
      </c>
      <c r="E249" s="104" t="s">
        <v>24</v>
      </c>
      <c r="F249" s="104" t="s">
        <v>25</v>
      </c>
      <c r="G249" s="104" t="s">
        <v>26</v>
      </c>
      <c r="H249" s="104" t="s">
        <v>27</v>
      </c>
      <c r="I249" s="104" t="s">
        <v>28</v>
      </c>
      <c r="J249" s="104" t="s">
        <v>29</v>
      </c>
      <c r="K249" s="104" t="s">
        <v>30</v>
      </c>
      <c r="L249" s="104" t="s">
        <v>31</v>
      </c>
      <c r="M249" s="104" t="s">
        <v>32</v>
      </c>
      <c r="N249" s="104" t="s">
        <v>33</v>
      </c>
      <c r="O249" s="122"/>
    </row>
    <row r="250" spans="1:15" ht="20.149999999999999" customHeight="1" thickTop="1" x14ac:dyDescent="0.35">
      <c r="A250" s="334" t="s">
        <v>2</v>
      </c>
      <c r="B250" s="70" t="s">
        <v>471</v>
      </c>
      <c r="C250" s="100">
        <v>9.1640362488544958E-4</v>
      </c>
      <c r="D250" s="101">
        <v>1.0395010395010396E-3</v>
      </c>
      <c r="E250" s="100">
        <v>8.070094535393129E-4</v>
      </c>
      <c r="F250" s="101">
        <v>1.9866164784608951E-3</v>
      </c>
      <c r="G250" s="100">
        <v>7.7056443845116551E-4</v>
      </c>
      <c r="H250" s="101">
        <v>1.1793611793611794E-3</v>
      </c>
      <c r="I250" s="100">
        <v>1.3682564503518374E-3</v>
      </c>
      <c r="J250" s="101">
        <v>1.0884622996239857E-3</v>
      </c>
      <c r="K250" s="100">
        <v>7.0175438596491223E-4</v>
      </c>
      <c r="L250" s="101">
        <v>1.1447104836401793E-3</v>
      </c>
      <c r="M250" s="100">
        <v>1.3344771709083976E-3</v>
      </c>
      <c r="N250" s="101">
        <v>1.3480722566729577E-3</v>
      </c>
      <c r="O250" s="122"/>
    </row>
    <row r="251" spans="1:15" ht="20.149999999999999" customHeight="1" x14ac:dyDescent="0.35">
      <c r="A251" s="335"/>
      <c r="B251" s="70" t="s">
        <v>602</v>
      </c>
      <c r="C251" s="100">
        <v>2.34192037470726E-3</v>
      </c>
      <c r="D251" s="101">
        <v>2.286902286902287E-3</v>
      </c>
      <c r="E251" s="100">
        <v>2.4210283606179387E-3</v>
      </c>
      <c r="F251" s="101">
        <v>4.8097030531158514E-3</v>
      </c>
      <c r="G251" s="100">
        <v>3.1785783086110578E-3</v>
      </c>
      <c r="H251" s="101">
        <v>2.7518427518427517E-3</v>
      </c>
      <c r="I251" s="100">
        <v>1.7591868647380765E-3</v>
      </c>
      <c r="J251" s="101">
        <v>2.5727290718385119E-3</v>
      </c>
      <c r="K251" s="100">
        <v>2.2055137844611528E-3</v>
      </c>
      <c r="L251" s="101">
        <v>2.3848135075837068E-3</v>
      </c>
      <c r="M251" s="100">
        <v>1.9063959584405682E-3</v>
      </c>
      <c r="N251" s="101">
        <v>2.1569156106767324E-3</v>
      </c>
      <c r="O251" s="122"/>
    </row>
    <row r="252" spans="1:15" ht="20.149999999999999" customHeight="1" x14ac:dyDescent="0.35">
      <c r="A252" s="335"/>
      <c r="B252" s="70" t="s">
        <v>472</v>
      </c>
      <c r="C252" s="100">
        <v>8.1458099989817736E-4</v>
      </c>
      <c r="D252" s="101">
        <v>9.355509355509356E-4</v>
      </c>
      <c r="E252" s="100">
        <v>1.0375835831219738E-3</v>
      </c>
      <c r="F252" s="101">
        <v>8.3647009619406104E-4</v>
      </c>
      <c r="G252" s="100">
        <v>7.7056443845116551E-4</v>
      </c>
      <c r="H252" s="101">
        <v>6.8796068796068792E-4</v>
      </c>
      <c r="I252" s="100">
        <v>7.8186082877247849E-4</v>
      </c>
      <c r="J252" s="101">
        <v>5.9370670888581046E-4</v>
      </c>
      <c r="K252" s="100">
        <v>6.0150375939849621E-4</v>
      </c>
      <c r="L252" s="101">
        <v>9.5392540303348278E-4</v>
      </c>
      <c r="M252" s="100">
        <v>6.672385854541988E-4</v>
      </c>
      <c r="N252" s="101">
        <v>6.2910038644738023E-4</v>
      </c>
      <c r="O252" s="122"/>
    </row>
    <row r="253" spans="1:15" ht="20.149999999999999" customHeight="1" x14ac:dyDescent="0.35">
      <c r="A253" s="335"/>
      <c r="B253" s="70" t="s">
        <v>473</v>
      </c>
      <c r="C253" s="100">
        <v>6.1093574992363302E-4</v>
      </c>
      <c r="D253" s="174">
        <v>4.1580041580041582E-4</v>
      </c>
      <c r="E253" s="173">
        <v>3.4586119437399123E-4</v>
      </c>
      <c r="F253" s="174">
        <v>2.0911752404851526E-4</v>
      </c>
      <c r="G253" s="100">
        <v>5.7792332883837411E-4</v>
      </c>
      <c r="H253" s="101">
        <v>1.0810810810810811E-3</v>
      </c>
      <c r="I253" s="173">
        <v>4.8866301798279903E-4</v>
      </c>
      <c r="J253" s="101">
        <v>9.8951118147635065E-4</v>
      </c>
      <c r="K253" s="100">
        <v>6.0150375939849621E-4</v>
      </c>
      <c r="L253" s="101">
        <v>1.3354955642468759E-3</v>
      </c>
      <c r="M253" s="100">
        <v>7.6255838337622723E-4</v>
      </c>
      <c r="N253" s="101">
        <v>6.2910038644738023E-4</v>
      </c>
      <c r="O253" s="122"/>
    </row>
    <row r="254" spans="1:15" ht="20.149999999999999" customHeight="1" x14ac:dyDescent="0.35">
      <c r="A254" s="335"/>
      <c r="B254" s="70" t="s">
        <v>79</v>
      </c>
      <c r="C254" s="100">
        <v>6.1093574992363302E-4</v>
      </c>
      <c r="D254" s="101">
        <v>1.1434511434511435E-3</v>
      </c>
      <c r="E254" s="100">
        <v>6.9172238874798246E-4</v>
      </c>
      <c r="F254" s="101">
        <v>1.2547051442910915E-3</v>
      </c>
      <c r="G254" s="100">
        <v>2.0227316509343093E-3</v>
      </c>
      <c r="H254" s="101">
        <v>1.2776412776412777E-3</v>
      </c>
      <c r="I254" s="100">
        <v>7.8186082877247849E-4</v>
      </c>
      <c r="J254" s="101">
        <v>1.2863645359192559E-3</v>
      </c>
      <c r="K254" s="100">
        <v>1.1027568922305764E-3</v>
      </c>
      <c r="L254" s="101">
        <v>8.5853286273013447E-4</v>
      </c>
      <c r="M254" s="100">
        <v>1.143837575064341E-3</v>
      </c>
      <c r="N254" s="101">
        <v>1.3480722566729577E-3</v>
      </c>
      <c r="O254" s="122"/>
    </row>
    <row r="255" spans="1:15" ht="20.149999999999999" customHeight="1" x14ac:dyDescent="0.35">
      <c r="A255" s="335"/>
      <c r="B255" s="70" t="s">
        <v>80</v>
      </c>
      <c r="C255" s="100">
        <v>1.1200488748599939E-3</v>
      </c>
      <c r="D255" s="174">
        <v>4.1580041580041582E-4</v>
      </c>
      <c r="E255" s="173">
        <v>3.4586119437399123E-4</v>
      </c>
      <c r="F255" s="174">
        <v>3.1367628607277288E-4</v>
      </c>
      <c r="G255" s="173">
        <v>1.9264110961279138E-4</v>
      </c>
      <c r="H255" s="174" t="s">
        <v>603</v>
      </c>
      <c r="I255" s="173" t="s">
        <v>603</v>
      </c>
      <c r="J255" s="174">
        <v>9.8951118147635062E-5</v>
      </c>
      <c r="K255" s="100">
        <v>2.4060150375939848E-3</v>
      </c>
      <c r="L255" s="174" t="s">
        <v>603</v>
      </c>
      <c r="M255" s="100" t="s">
        <v>603</v>
      </c>
      <c r="N255" s="174">
        <v>8.9871483778197184E-5</v>
      </c>
      <c r="O255" s="122"/>
    </row>
    <row r="256" spans="1:15" ht="20.149999999999999" customHeight="1" x14ac:dyDescent="0.35">
      <c r="A256" s="335"/>
      <c r="B256" s="70" t="s">
        <v>108</v>
      </c>
      <c r="C256" s="100">
        <v>5.0198554118725182E-2</v>
      </c>
      <c r="D256" s="101">
        <v>5.6860706860706864E-2</v>
      </c>
      <c r="E256" s="100">
        <v>5.1763892091307356E-2</v>
      </c>
      <c r="F256" s="101">
        <v>4.9769970723546636E-2</v>
      </c>
      <c r="G256" s="100">
        <v>4.729339240994028E-2</v>
      </c>
      <c r="H256" s="101">
        <v>5.1105651105651108E-2</v>
      </c>
      <c r="I256" s="100">
        <v>5.0918686473807664E-2</v>
      </c>
      <c r="J256" s="101">
        <v>5.3334652681575299E-2</v>
      </c>
      <c r="K256" s="100">
        <v>4.5012531328320803E-2</v>
      </c>
      <c r="L256" s="101">
        <v>4.8936373175617665E-2</v>
      </c>
      <c r="M256" s="100">
        <v>3.9367076541797733E-2</v>
      </c>
      <c r="N256" s="101">
        <v>4.6553428597106136E-2</v>
      </c>
      <c r="O256" s="122"/>
    </row>
    <row r="257" spans="1:15" ht="20.149999999999999" customHeight="1" thickBot="1" x14ac:dyDescent="0.4">
      <c r="A257" s="336"/>
      <c r="B257" s="273" t="s">
        <v>162</v>
      </c>
      <c r="C257" s="274">
        <v>5.6613379492923326E-2</v>
      </c>
      <c r="D257" s="274">
        <v>6.3097713097713101E-2</v>
      </c>
      <c r="E257" s="274">
        <v>5.7412958266082545E-2</v>
      </c>
      <c r="F257" s="274">
        <v>5.9180259305729822E-2</v>
      </c>
      <c r="G257" s="274">
        <v>5.4806395684839145E-2</v>
      </c>
      <c r="H257" s="274">
        <v>5.8083538083538083E-2</v>
      </c>
      <c r="I257" s="274">
        <v>5.6098514464425334E-2</v>
      </c>
      <c r="J257" s="274">
        <v>5.9964377597466853E-2</v>
      </c>
      <c r="K257" s="274">
        <v>5.2631578947368418E-2</v>
      </c>
      <c r="L257" s="274">
        <v>5.5613850996852045E-2</v>
      </c>
      <c r="M257" s="274">
        <v>4.5181584215041461E-2</v>
      </c>
      <c r="N257" s="274">
        <v>5.2754560977801741E-2</v>
      </c>
      <c r="O257" s="122"/>
    </row>
    <row r="258" spans="1:15" ht="20.149999999999999" customHeight="1" thickTop="1" x14ac:dyDescent="0.35">
      <c r="A258" s="334" t="s">
        <v>3</v>
      </c>
      <c r="B258" s="70" t="s">
        <v>471</v>
      </c>
      <c r="C258" s="100">
        <v>4.4191019244476125E-2</v>
      </c>
      <c r="D258" s="101">
        <v>4.3139293139293142E-2</v>
      </c>
      <c r="E258" s="100">
        <v>5.0149873184228727E-2</v>
      </c>
      <c r="F258" s="101">
        <v>5.1024675867837724E-2</v>
      </c>
      <c r="G258" s="100">
        <v>5.0471970718551341E-2</v>
      </c>
      <c r="H258" s="101">
        <v>4.8452088452088454E-2</v>
      </c>
      <c r="I258" s="100">
        <v>5.5805316653635653E-2</v>
      </c>
      <c r="J258" s="101">
        <v>6.2932911141895906E-2</v>
      </c>
      <c r="K258" s="100">
        <v>6.8170426065162909E-2</v>
      </c>
      <c r="L258" s="101">
        <v>7.7458742726318808E-2</v>
      </c>
      <c r="M258" s="100">
        <v>8.6264417119435707E-2</v>
      </c>
      <c r="N258" s="101">
        <v>0.10047631886402444</v>
      </c>
      <c r="O258" s="122"/>
    </row>
    <row r="259" spans="1:15" ht="20.149999999999999" customHeight="1" x14ac:dyDescent="0.35">
      <c r="A259" s="335"/>
      <c r="B259" s="70" t="s">
        <v>602</v>
      </c>
      <c r="C259" s="100">
        <v>5.2235006618470622E-2</v>
      </c>
      <c r="D259" s="101">
        <v>5.8004158004158007E-2</v>
      </c>
      <c r="E259" s="100">
        <v>5.8796403043578513E-2</v>
      </c>
      <c r="F259" s="101">
        <v>7.6118778753659563E-2</v>
      </c>
      <c r="G259" s="100">
        <v>7.1180890001926414E-2</v>
      </c>
      <c r="H259" s="101">
        <v>7.2137592137592133E-2</v>
      </c>
      <c r="I259" s="100">
        <v>6.0887412040656765E-2</v>
      </c>
      <c r="J259" s="101">
        <v>7.3520680783692852E-2</v>
      </c>
      <c r="K259" s="100">
        <v>6.7268170426065158E-2</v>
      </c>
      <c r="L259" s="101">
        <v>7.7554135266622151E-2</v>
      </c>
      <c r="M259" s="100">
        <v>7.4254122581260129E-2</v>
      </c>
      <c r="N259" s="101">
        <v>8.6815853329738471E-2</v>
      </c>
      <c r="O259" s="122"/>
    </row>
    <row r="260" spans="1:15" ht="20.149999999999999" customHeight="1" x14ac:dyDescent="0.35">
      <c r="A260" s="335"/>
      <c r="B260" s="70" t="s">
        <v>472</v>
      </c>
      <c r="C260" s="100">
        <v>1.9040830872619895E-2</v>
      </c>
      <c r="D260" s="101">
        <v>1.7671517671517672E-2</v>
      </c>
      <c r="E260" s="100">
        <v>1.9022365690569518E-2</v>
      </c>
      <c r="F260" s="101">
        <v>1.8402342116269343E-2</v>
      </c>
      <c r="G260" s="100">
        <v>1.5796570988248892E-2</v>
      </c>
      <c r="H260" s="101">
        <v>1.1203931203931204E-2</v>
      </c>
      <c r="I260" s="100">
        <v>1.3584831899921814E-2</v>
      </c>
      <c r="J260" s="101">
        <v>9.202453987730062E-3</v>
      </c>
      <c r="K260" s="100">
        <v>1.012531328320802E-2</v>
      </c>
      <c r="L260" s="101">
        <v>7.0590479824477722E-3</v>
      </c>
      <c r="M260" s="100">
        <v>8.1021828233724148E-3</v>
      </c>
      <c r="N260" s="101">
        <v>7.63907612114676E-3</v>
      </c>
      <c r="O260" s="122"/>
    </row>
    <row r="261" spans="1:15" ht="20.149999999999999" customHeight="1" x14ac:dyDescent="0.35">
      <c r="A261" s="335"/>
      <c r="B261" s="70" t="s">
        <v>473</v>
      </c>
      <c r="C261" s="100">
        <v>6.8221158741472356E-3</v>
      </c>
      <c r="D261" s="101">
        <v>7.172557172557173E-3</v>
      </c>
      <c r="E261" s="100">
        <v>9.2229651833064322E-3</v>
      </c>
      <c r="F261" s="101">
        <v>8.4692597239648688E-3</v>
      </c>
      <c r="G261" s="100">
        <v>8.187247158543633E-3</v>
      </c>
      <c r="H261" s="101">
        <v>1.0221130221130222E-2</v>
      </c>
      <c r="I261" s="100">
        <v>1.1043784206411259E-2</v>
      </c>
      <c r="J261" s="101">
        <v>1.1379378586978033E-2</v>
      </c>
      <c r="K261" s="100">
        <v>9.4235588972431082E-3</v>
      </c>
      <c r="L261" s="101">
        <v>1.0683964513975007E-2</v>
      </c>
      <c r="M261" s="100">
        <v>1.2296253931941665E-2</v>
      </c>
      <c r="N261" s="101">
        <v>1.1593421407387436E-2</v>
      </c>
      <c r="O261" s="122"/>
    </row>
    <row r="262" spans="1:15" ht="20.149999999999999" customHeight="1" x14ac:dyDescent="0.35">
      <c r="A262" s="335"/>
      <c r="B262" s="70" t="s">
        <v>79</v>
      </c>
      <c r="C262" s="100">
        <v>2.3317381122085326E-2</v>
      </c>
      <c r="D262" s="101">
        <v>2.7442827442827444E-2</v>
      </c>
      <c r="E262" s="100">
        <v>2.1789255245561447E-2</v>
      </c>
      <c r="F262" s="101">
        <v>2.4571309075700543E-2</v>
      </c>
      <c r="G262" s="100">
        <v>3.1400500866884992E-2</v>
      </c>
      <c r="H262" s="101">
        <v>3.7542997542997544E-2</v>
      </c>
      <c r="I262" s="100">
        <v>3.3131352619233778E-2</v>
      </c>
      <c r="J262" s="101">
        <v>3.41381357609341E-2</v>
      </c>
      <c r="K262" s="100">
        <v>2.887218045112782E-2</v>
      </c>
      <c r="L262" s="101">
        <v>3.6058380234665649E-2</v>
      </c>
      <c r="M262" s="100">
        <v>3.2599370889333713E-2</v>
      </c>
      <c r="N262" s="101">
        <v>3.4780264222162308E-2</v>
      </c>
      <c r="O262" s="122"/>
    </row>
    <row r="263" spans="1:15" ht="20.149999999999999" customHeight="1" x14ac:dyDescent="0.35">
      <c r="A263" s="335"/>
      <c r="B263" s="70" t="s">
        <v>80</v>
      </c>
      <c r="C263" s="100">
        <v>3.0139496996232563E-2</v>
      </c>
      <c r="D263" s="101">
        <v>8.0041580041580046E-3</v>
      </c>
      <c r="E263" s="100">
        <v>6.2255014987318419E-3</v>
      </c>
      <c r="F263" s="101">
        <v>1.0455876202425763E-2</v>
      </c>
      <c r="G263" s="100">
        <v>5.5865921787709499E-3</v>
      </c>
      <c r="H263" s="101">
        <v>6.8796068796068794E-3</v>
      </c>
      <c r="I263" s="100">
        <v>5.9616888193901483E-3</v>
      </c>
      <c r="J263" s="101">
        <v>6.7286760340391849E-3</v>
      </c>
      <c r="K263" s="100">
        <v>1.9749373433583961E-2</v>
      </c>
      <c r="L263" s="101">
        <v>3.0525612897071451E-3</v>
      </c>
      <c r="M263" s="100">
        <v>2.5736345438947669E-3</v>
      </c>
      <c r="N263" s="101">
        <v>9.8858632156016897E-4</v>
      </c>
      <c r="O263" s="122"/>
    </row>
    <row r="264" spans="1:15" ht="20.149999999999999" customHeight="1" x14ac:dyDescent="0.35">
      <c r="A264" s="335"/>
      <c r="B264" s="70" t="s">
        <v>108</v>
      </c>
      <c r="C264" s="100">
        <v>0.75735668465533046</v>
      </c>
      <c r="D264" s="101">
        <v>0.76465696465696464</v>
      </c>
      <c r="E264" s="100">
        <v>0.76723541618630386</v>
      </c>
      <c r="F264" s="101">
        <v>0.74100794646591384</v>
      </c>
      <c r="G264" s="100">
        <v>0.74638797919476019</v>
      </c>
      <c r="H264" s="101">
        <v>0.73710073710073709</v>
      </c>
      <c r="I264" s="100">
        <v>0.74227912431587173</v>
      </c>
      <c r="J264" s="101">
        <v>0.72165050465070257</v>
      </c>
      <c r="K264" s="100">
        <v>0.72110275689223058</v>
      </c>
      <c r="L264" s="101">
        <v>0.70895735953448435</v>
      </c>
      <c r="M264" s="100">
        <v>0.71442188542560292</v>
      </c>
      <c r="N264" s="101">
        <v>0.67790060213894132</v>
      </c>
      <c r="O264" s="122"/>
    </row>
    <row r="265" spans="1:15" ht="20.149999999999999" customHeight="1" thickBot="1" x14ac:dyDescent="0.4">
      <c r="A265" s="336"/>
      <c r="B265" s="273" t="s">
        <v>162</v>
      </c>
      <c r="C265" s="274">
        <v>0.93310253538336219</v>
      </c>
      <c r="D265" s="274">
        <v>0.92609147609147613</v>
      </c>
      <c r="E265" s="274">
        <v>0.9324417800322804</v>
      </c>
      <c r="F265" s="274">
        <v>0.93005018820577168</v>
      </c>
      <c r="G265" s="274">
        <v>0.92901175110768641</v>
      </c>
      <c r="H265" s="274">
        <v>0.92353808353808353</v>
      </c>
      <c r="I265" s="274">
        <v>0.92269351055512117</v>
      </c>
      <c r="J265" s="274">
        <v>0.91955274094597272</v>
      </c>
      <c r="K265" s="274">
        <v>0.9247117794486216</v>
      </c>
      <c r="L265" s="274">
        <v>0.92082419154822093</v>
      </c>
      <c r="M265" s="274">
        <v>0.93051186731484126</v>
      </c>
      <c r="N265" s="274">
        <v>0.9201941224049609</v>
      </c>
      <c r="O265" s="122"/>
    </row>
    <row r="266" spans="1:15" ht="20.149999999999999" customHeight="1" thickTop="1" x14ac:dyDescent="0.35">
      <c r="A266" s="342" t="s">
        <v>4</v>
      </c>
      <c r="B266" s="70" t="s">
        <v>471</v>
      </c>
      <c r="C266" s="173">
        <v>5.091131249363609E-4</v>
      </c>
      <c r="D266" s="174">
        <v>2.0790020790020791E-4</v>
      </c>
      <c r="E266" s="173">
        <v>4.6114825916532167E-4</v>
      </c>
      <c r="F266" s="174">
        <v>1.0455876202425763E-4</v>
      </c>
      <c r="G266" s="173" t="s">
        <v>603</v>
      </c>
      <c r="H266" s="174">
        <v>9.828009828009828E-5</v>
      </c>
      <c r="I266" s="173">
        <v>2.9319781078967946E-4</v>
      </c>
      <c r="J266" s="174">
        <v>1.9790223629527012E-4</v>
      </c>
      <c r="K266" s="173">
        <v>4.0100250626566418E-4</v>
      </c>
      <c r="L266" s="174" t="s">
        <v>603</v>
      </c>
      <c r="M266" s="173">
        <v>2.8595939376608524E-4</v>
      </c>
      <c r="N266" s="174">
        <v>8.9871483778197184E-5</v>
      </c>
      <c r="O266" s="66"/>
    </row>
    <row r="267" spans="1:15" ht="20.149999999999999" customHeight="1" x14ac:dyDescent="0.35">
      <c r="A267" s="337"/>
      <c r="B267" s="70" t="s">
        <v>602</v>
      </c>
      <c r="C267" s="100">
        <v>1.1200488748599939E-3</v>
      </c>
      <c r="D267" s="101">
        <v>1.4553014553014554E-3</v>
      </c>
      <c r="E267" s="100">
        <v>6.9172238874798246E-4</v>
      </c>
      <c r="F267" s="101">
        <v>1.4638226683396068E-3</v>
      </c>
      <c r="G267" s="100">
        <v>1.4448083220959353E-3</v>
      </c>
      <c r="H267" s="101">
        <v>1.1793611793611794E-3</v>
      </c>
      <c r="I267" s="100">
        <v>7.8186082877247849E-4</v>
      </c>
      <c r="J267" s="101">
        <v>1.0884622996239857E-3</v>
      </c>
      <c r="K267" s="100">
        <v>1.1027568922305764E-3</v>
      </c>
      <c r="L267" s="101">
        <v>1.2401030239435277E-3</v>
      </c>
      <c r="M267" s="100">
        <v>9.531979792202841E-4</v>
      </c>
      <c r="N267" s="101">
        <v>1.1683292891165632E-3</v>
      </c>
      <c r="O267" s="66"/>
    </row>
    <row r="268" spans="1:15" ht="20.149999999999999" customHeight="1" x14ac:dyDescent="0.35">
      <c r="A268" s="337"/>
      <c r="B268" s="70" t="s">
        <v>472</v>
      </c>
      <c r="C268" s="173">
        <v>1.0182262498727217E-4</v>
      </c>
      <c r="D268" s="174" t="s">
        <v>603</v>
      </c>
      <c r="E268" s="173">
        <v>1.1528706479133042E-4</v>
      </c>
      <c r="F268" s="174" t="s">
        <v>603</v>
      </c>
      <c r="G268" s="100" t="s">
        <v>603</v>
      </c>
      <c r="H268" s="174">
        <v>1.9656019656019656E-4</v>
      </c>
      <c r="I268" s="173">
        <v>9.7732603596559811E-5</v>
      </c>
      <c r="J268" s="174">
        <v>9.8951118147635062E-5</v>
      </c>
      <c r="K268" s="173">
        <v>1.0025062656641604E-4</v>
      </c>
      <c r="L268" s="174">
        <v>2.8617762091004482E-4</v>
      </c>
      <c r="M268" s="173">
        <v>1.9063959584405681E-4</v>
      </c>
      <c r="N268" s="174">
        <v>8.9871483778197184E-5</v>
      </c>
      <c r="O268" s="66"/>
    </row>
    <row r="269" spans="1:15" ht="20.149999999999999" customHeight="1" x14ac:dyDescent="0.35">
      <c r="A269" s="337"/>
      <c r="B269" s="70" t="s">
        <v>473</v>
      </c>
      <c r="C269" s="173" t="s">
        <v>603</v>
      </c>
      <c r="D269" s="174" t="s">
        <v>603</v>
      </c>
      <c r="E269" s="100" t="s">
        <v>603</v>
      </c>
      <c r="F269" s="174">
        <v>1.0455876202425763E-4</v>
      </c>
      <c r="G269" s="173">
        <v>9.6320554806395689E-5</v>
      </c>
      <c r="H269" s="174">
        <v>9.828009828009828E-5</v>
      </c>
      <c r="I269" s="173">
        <v>3.9093041438623924E-4</v>
      </c>
      <c r="J269" s="174">
        <v>2.9685335444290523E-4</v>
      </c>
      <c r="K269" s="173">
        <v>3.0075187969924811E-4</v>
      </c>
      <c r="L269" s="174">
        <v>9.5392540303348283E-5</v>
      </c>
      <c r="M269" s="173">
        <v>1.9063959584405681E-4</v>
      </c>
      <c r="N269" s="174">
        <v>8.9871483778197184E-5</v>
      </c>
      <c r="O269" s="66"/>
    </row>
    <row r="270" spans="1:15" ht="20.149999999999999" customHeight="1" x14ac:dyDescent="0.35">
      <c r="A270" s="337"/>
      <c r="B270" s="70" t="s">
        <v>79</v>
      </c>
      <c r="C270" s="173">
        <v>3.0546787496181651E-4</v>
      </c>
      <c r="D270" s="174">
        <v>4.1580041580041582E-4</v>
      </c>
      <c r="E270" s="100">
        <v>6.9172238874798246E-4</v>
      </c>
      <c r="F270" s="174">
        <v>2.0911752404851526E-4</v>
      </c>
      <c r="G270" s="173">
        <v>4.8160277403197841E-4</v>
      </c>
      <c r="H270" s="101">
        <v>5.8968058968058971E-4</v>
      </c>
      <c r="I270" s="173">
        <v>3.9093041438623924E-4</v>
      </c>
      <c r="J270" s="174">
        <v>3.9580447259054025E-4</v>
      </c>
      <c r="K270" s="173">
        <v>4.0100250626566418E-4</v>
      </c>
      <c r="L270" s="174" t="s">
        <v>603</v>
      </c>
      <c r="M270" s="173">
        <v>2.8595939376608524E-4</v>
      </c>
      <c r="N270" s="174">
        <v>2.6961445133459155E-4</v>
      </c>
      <c r="O270" s="66"/>
    </row>
    <row r="271" spans="1:15" ht="20.149999999999999" customHeight="1" x14ac:dyDescent="0.35">
      <c r="A271" s="337"/>
      <c r="B271" s="70" t="s">
        <v>80</v>
      </c>
      <c r="C271" s="100">
        <v>6.1093574992363302E-4</v>
      </c>
      <c r="D271" s="174">
        <v>2.0790020790020791E-4</v>
      </c>
      <c r="E271" s="100" t="s">
        <v>603</v>
      </c>
      <c r="F271" s="101" t="s">
        <v>603</v>
      </c>
      <c r="G271" s="173">
        <v>9.6320554806395689E-5</v>
      </c>
      <c r="H271" s="101" t="s">
        <v>603</v>
      </c>
      <c r="I271" s="100" t="s">
        <v>603</v>
      </c>
      <c r="J271" s="101" t="s">
        <v>603</v>
      </c>
      <c r="K271" s="100">
        <v>8.0200501253132835E-4</v>
      </c>
      <c r="L271" s="174">
        <v>9.5392540303348283E-5</v>
      </c>
      <c r="M271" s="173">
        <v>9.5319797922028404E-5</v>
      </c>
      <c r="N271" s="174">
        <v>1.7974296755639437E-4</v>
      </c>
      <c r="O271" s="66"/>
    </row>
    <row r="272" spans="1:15" ht="20.149999999999999" customHeight="1" x14ac:dyDescent="0.35">
      <c r="A272" s="337"/>
      <c r="B272" s="70" t="s">
        <v>108</v>
      </c>
      <c r="C272" s="100">
        <v>7.6366968740454125E-3</v>
      </c>
      <c r="D272" s="101">
        <v>7.7962577962577967E-3</v>
      </c>
      <c r="E272" s="100">
        <v>5.3032049804011992E-3</v>
      </c>
      <c r="F272" s="101">
        <v>7.0054370556252611E-3</v>
      </c>
      <c r="G272" s="100">
        <v>8.3798882681564244E-3</v>
      </c>
      <c r="H272" s="101">
        <v>9.0417690417690412E-3</v>
      </c>
      <c r="I272" s="100">
        <v>5.6684910086004688E-3</v>
      </c>
      <c r="J272" s="101">
        <v>7.6192360973678999E-3</v>
      </c>
      <c r="K272" s="100">
        <v>6.6165413533834589E-3</v>
      </c>
      <c r="L272" s="101">
        <v>7.0590479824477722E-3</v>
      </c>
      <c r="M272" s="100">
        <v>5.9098274711657612E-3</v>
      </c>
      <c r="N272" s="101">
        <v>6.3808753482519995E-3</v>
      </c>
      <c r="O272" s="66"/>
    </row>
    <row r="273" spans="1:15" ht="20.149999999999999" customHeight="1" thickBot="1" x14ac:dyDescent="0.4">
      <c r="A273" s="338"/>
      <c r="B273" s="273" t="s">
        <v>162</v>
      </c>
      <c r="C273" s="274">
        <v>1.028408512371449E-2</v>
      </c>
      <c r="D273" s="274">
        <v>1.0083160083160084E-2</v>
      </c>
      <c r="E273" s="274">
        <v>7.2630850818538161E-3</v>
      </c>
      <c r="F273" s="274">
        <v>8.887494772061898E-3</v>
      </c>
      <c r="G273" s="274">
        <v>1.049894047389713E-2</v>
      </c>
      <c r="H273" s="274">
        <v>1.1203931203931204E-2</v>
      </c>
      <c r="I273" s="274">
        <v>7.6231430805316653E-3</v>
      </c>
      <c r="J273" s="274">
        <v>9.6972095784682369E-3</v>
      </c>
      <c r="K273" s="274">
        <v>9.7243107769423558E-3</v>
      </c>
      <c r="L273" s="274">
        <v>8.7761137079080415E-3</v>
      </c>
      <c r="M273" s="274">
        <v>7.9115432275283573E-3</v>
      </c>
      <c r="N273" s="274">
        <v>8.2681765075941407E-3</v>
      </c>
      <c r="O273" s="66"/>
    </row>
    <row r="274" spans="1:15" ht="20.149999999999999" customHeight="1" thickTop="1" x14ac:dyDescent="0.35">
      <c r="A274" s="342" t="s">
        <v>401</v>
      </c>
      <c r="B274" s="70" t="s">
        <v>471</v>
      </c>
      <c r="C274" s="100" t="s">
        <v>603</v>
      </c>
      <c r="D274" s="174" t="s">
        <v>603</v>
      </c>
      <c r="E274" s="173">
        <v>1.1528706479133042E-4</v>
      </c>
      <c r="F274" s="174" t="s">
        <v>603</v>
      </c>
      <c r="G274" s="100">
        <v>1.0595261028703525E-3</v>
      </c>
      <c r="H274" s="174">
        <v>3.9312039312039312E-4</v>
      </c>
      <c r="I274" s="100">
        <v>1.1727912431587178E-3</v>
      </c>
      <c r="J274" s="101">
        <v>6.9265782703344548E-4</v>
      </c>
      <c r="K274" s="100">
        <v>8.0200501253132835E-4</v>
      </c>
      <c r="L274" s="101">
        <v>9.5392540303348278E-4</v>
      </c>
      <c r="M274" s="100">
        <v>7.6255838337622723E-4</v>
      </c>
      <c r="N274" s="101">
        <v>1.0784578053383662E-3</v>
      </c>
      <c r="O274" s="66"/>
    </row>
    <row r="275" spans="1:15" ht="20.149999999999999" customHeight="1" x14ac:dyDescent="0.35">
      <c r="A275" s="337"/>
      <c r="B275" s="70" t="s">
        <v>602</v>
      </c>
      <c r="C275" s="100" t="s">
        <v>603</v>
      </c>
      <c r="D275" s="174">
        <v>1.0395010395010396E-4</v>
      </c>
      <c r="E275" s="173">
        <v>4.6114825916532167E-4</v>
      </c>
      <c r="F275" s="174">
        <v>1.0455876202425763E-4</v>
      </c>
      <c r="G275" s="173" t="s">
        <v>603</v>
      </c>
      <c r="H275" s="101">
        <v>5.8968058968058971E-4</v>
      </c>
      <c r="I275" s="100">
        <v>1.0750586395621578E-3</v>
      </c>
      <c r="J275" s="101">
        <v>7.916089451810805E-4</v>
      </c>
      <c r="K275" s="100">
        <v>1.0025062656641604E-3</v>
      </c>
      <c r="L275" s="101">
        <v>1.0493179433368311E-3</v>
      </c>
      <c r="M275" s="100">
        <v>2.1923553522066532E-3</v>
      </c>
      <c r="N275" s="101">
        <v>3.6847308349060841E-3</v>
      </c>
      <c r="O275" s="66"/>
    </row>
    <row r="276" spans="1:15" ht="20.149999999999999" customHeight="1" x14ac:dyDescent="0.35">
      <c r="A276" s="337"/>
      <c r="B276" s="70" t="s">
        <v>472</v>
      </c>
      <c r="C276" s="100" t="s">
        <v>603</v>
      </c>
      <c r="D276" s="174" t="s">
        <v>603</v>
      </c>
      <c r="E276" s="173" t="s">
        <v>603</v>
      </c>
      <c r="F276" s="174" t="s">
        <v>603</v>
      </c>
      <c r="G276" s="173">
        <v>9.6320554806395689E-5</v>
      </c>
      <c r="H276" s="174">
        <v>1.9656019656019656E-4</v>
      </c>
      <c r="I276" s="173">
        <v>2.9319781078967946E-4</v>
      </c>
      <c r="J276" s="174">
        <v>2.9685335444290523E-4</v>
      </c>
      <c r="K276" s="173">
        <v>5.0125313283208019E-4</v>
      </c>
      <c r="L276" s="174">
        <v>3.8157016121339313E-4</v>
      </c>
      <c r="M276" s="173">
        <v>3.8127919168811362E-4</v>
      </c>
      <c r="N276" s="101">
        <v>6.2910038644738023E-4</v>
      </c>
      <c r="O276" s="66"/>
    </row>
    <row r="277" spans="1:15" ht="20.149999999999999" customHeight="1" x14ac:dyDescent="0.35">
      <c r="A277" s="337"/>
      <c r="B277" s="70" t="s">
        <v>473</v>
      </c>
      <c r="C277" s="100" t="s">
        <v>603</v>
      </c>
      <c r="D277" s="174" t="s">
        <v>603</v>
      </c>
      <c r="E277" s="173">
        <v>1.1528706479133042E-4</v>
      </c>
      <c r="F277" s="174" t="s">
        <v>603</v>
      </c>
      <c r="G277" s="173" t="s">
        <v>603</v>
      </c>
      <c r="H277" s="174">
        <v>9.828009828009828E-5</v>
      </c>
      <c r="I277" s="173" t="s">
        <v>603</v>
      </c>
      <c r="J277" s="174">
        <v>3.9580447259054025E-4</v>
      </c>
      <c r="K277" s="173">
        <v>2.0050125313283209E-4</v>
      </c>
      <c r="L277" s="174">
        <v>1.9078508060669657E-4</v>
      </c>
      <c r="M277" s="173">
        <v>3.8127919168811362E-4</v>
      </c>
      <c r="N277" s="174">
        <v>1.7974296755639437E-4</v>
      </c>
      <c r="O277" s="66"/>
    </row>
    <row r="278" spans="1:15" ht="20.149999999999999" customHeight="1" x14ac:dyDescent="0.35">
      <c r="A278" s="337"/>
      <c r="B278" s="70" t="s">
        <v>79</v>
      </c>
      <c r="C278" s="100" t="s">
        <v>603</v>
      </c>
      <c r="D278" s="174" t="s">
        <v>603</v>
      </c>
      <c r="E278" s="173" t="s">
        <v>603</v>
      </c>
      <c r="F278" s="174" t="s">
        <v>603</v>
      </c>
      <c r="G278" s="173" t="s">
        <v>603</v>
      </c>
      <c r="H278" s="174">
        <v>9.828009828009828E-5</v>
      </c>
      <c r="I278" s="173">
        <v>2.9319781078967946E-4</v>
      </c>
      <c r="J278" s="174">
        <v>1.9790223629527012E-4</v>
      </c>
      <c r="K278" s="173">
        <v>2.0050125313283209E-4</v>
      </c>
      <c r="L278" s="174">
        <v>1.9078508060669657E-4</v>
      </c>
      <c r="M278" s="173">
        <v>1.9063959584405681E-4</v>
      </c>
      <c r="N278" s="174">
        <v>1.7974296755639437E-4</v>
      </c>
      <c r="O278" s="66"/>
    </row>
    <row r="279" spans="1:15" ht="20.149999999999999" customHeight="1" x14ac:dyDescent="0.35">
      <c r="A279" s="337"/>
      <c r="B279" s="70" t="s">
        <v>80</v>
      </c>
      <c r="C279" s="100" t="s">
        <v>603</v>
      </c>
      <c r="D279" s="101" t="s">
        <v>603</v>
      </c>
      <c r="E279" s="100" t="s">
        <v>603</v>
      </c>
      <c r="F279" s="101" t="s">
        <v>603</v>
      </c>
      <c r="G279" s="100" t="s">
        <v>603</v>
      </c>
      <c r="H279" s="101" t="s">
        <v>603</v>
      </c>
      <c r="I279" s="100" t="s">
        <v>603</v>
      </c>
      <c r="J279" s="101" t="s">
        <v>603</v>
      </c>
      <c r="K279" s="100" t="s">
        <v>603</v>
      </c>
      <c r="L279" s="101" t="s">
        <v>603</v>
      </c>
      <c r="M279" s="100" t="s">
        <v>603</v>
      </c>
      <c r="N279" s="101" t="s">
        <v>603</v>
      </c>
      <c r="O279" s="66"/>
    </row>
    <row r="280" spans="1:15" ht="20.149999999999999" customHeight="1" x14ac:dyDescent="0.35">
      <c r="A280" s="337"/>
      <c r="B280" s="70" t="s">
        <v>108</v>
      </c>
      <c r="C280" s="100" t="s">
        <v>603</v>
      </c>
      <c r="D280" s="101">
        <v>6.2370062370062374E-4</v>
      </c>
      <c r="E280" s="100">
        <v>2.1904542310352778E-3</v>
      </c>
      <c r="F280" s="101">
        <v>1.7774989544123798E-3</v>
      </c>
      <c r="G280" s="100">
        <v>4.5270660759005972E-3</v>
      </c>
      <c r="H280" s="101">
        <v>5.7985257985257981E-3</v>
      </c>
      <c r="I280" s="100">
        <v>1.075058639562158E-2</v>
      </c>
      <c r="J280" s="101">
        <v>8.4108450425489801E-3</v>
      </c>
      <c r="K280" s="100">
        <v>1.0225563909774436E-2</v>
      </c>
      <c r="L280" s="101">
        <v>1.2019460078221883E-2</v>
      </c>
      <c r="M280" s="100">
        <v>1.248689352778572E-2</v>
      </c>
      <c r="N280" s="101">
        <v>1.3031365147838592E-2</v>
      </c>
      <c r="O280" s="66"/>
    </row>
    <row r="281" spans="1:15" ht="20.149999999999999" customHeight="1" thickBot="1" x14ac:dyDescent="0.4">
      <c r="A281" s="338"/>
      <c r="B281" s="273" t="s">
        <v>162</v>
      </c>
      <c r="C281" s="274" t="s">
        <v>603</v>
      </c>
      <c r="D281" s="274">
        <v>7.2765072765072769E-4</v>
      </c>
      <c r="E281" s="274">
        <v>2.8821766197832605E-3</v>
      </c>
      <c r="F281" s="274">
        <v>1.8820577164366374E-3</v>
      </c>
      <c r="G281" s="274">
        <v>5.6829127335773456E-3</v>
      </c>
      <c r="H281" s="274">
        <v>7.1744471744471742E-3</v>
      </c>
      <c r="I281" s="274">
        <v>1.3584831899921814E-2</v>
      </c>
      <c r="J281" s="274">
        <v>1.0785671878092222E-2</v>
      </c>
      <c r="K281" s="274">
        <v>1.2932330827067668E-2</v>
      </c>
      <c r="L281" s="274">
        <v>1.4785843747018983E-2</v>
      </c>
      <c r="M281" s="274">
        <v>1.6395005242588887E-2</v>
      </c>
      <c r="N281" s="274">
        <v>1.8783140109643211E-2</v>
      </c>
      <c r="O281" s="66"/>
    </row>
    <row r="282" spans="1:15" ht="20.149999999999999" customHeight="1" thickTop="1" thickBot="1" x14ac:dyDescent="0.4">
      <c r="A282" s="265"/>
      <c r="B282" s="266" t="s">
        <v>6</v>
      </c>
      <c r="C282" s="267">
        <v>1</v>
      </c>
      <c r="D282" s="267">
        <v>1</v>
      </c>
      <c r="E282" s="267">
        <v>1</v>
      </c>
      <c r="F282" s="267">
        <v>1</v>
      </c>
      <c r="G282" s="267">
        <v>1</v>
      </c>
      <c r="H282" s="267">
        <v>0.99999999999999989</v>
      </c>
      <c r="I282" s="267">
        <v>1</v>
      </c>
      <c r="J282" s="267">
        <v>1</v>
      </c>
      <c r="K282" s="267">
        <v>1</v>
      </c>
      <c r="L282" s="267">
        <v>1</v>
      </c>
      <c r="M282" s="267">
        <v>1</v>
      </c>
      <c r="N282" s="268">
        <v>1</v>
      </c>
      <c r="O282" s="121"/>
    </row>
    <row r="283" spans="1:15" ht="16" thickTop="1" x14ac:dyDescent="0.35"/>
    <row r="284" spans="1:15" ht="82.5" customHeight="1" x14ac:dyDescent="0.35">
      <c r="A284" s="351" t="s">
        <v>474</v>
      </c>
      <c r="B284" s="364"/>
      <c r="C284" s="364"/>
      <c r="D284" s="364"/>
      <c r="E284" s="364"/>
      <c r="F284" s="364"/>
      <c r="G284" s="364"/>
      <c r="H284" s="364"/>
      <c r="I284" s="364"/>
      <c r="J284" s="364"/>
      <c r="K284" s="364"/>
      <c r="L284" s="364"/>
      <c r="M284" s="364"/>
    </row>
    <row r="285" spans="1:15" ht="57" customHeight="1" x14ac:dyDescent="0.35">
      <c r="A285" s="351" t="s">
        <v>446</v>
      </c>
      <c r="B285" s="351"/>
      <c r="C285" s="351"/>
      <c r="D285" s="351"/>
      <c r="E285" s="351"/>
      <c r="F285" s="351"/>
      <c r="G285" s="351"/>
      <c r="H285" s="351"/>
      <c r="I285" s="351"/>
      <c r="J285" s="351"/>
      <c r="K285" s="351"/>
      <c r="L285" s="351"/>
      <c r="M285" s="351"/>
    </row>
    <row r="286" spans="1:15" ht="30.75" customHeight="1" x14ac:dyDescent="0.35">
      <c r="A286" s="345" t="s">
        <v>20</v>
      </c>
      <c r="B286" s="345"/>
      <c r="C286" s="345"/>
      <c r="D286" s="345"/>
      <c r="E286" s="345"/>
      <c r="F286" s="345"/>
      <c r="G286" s="345"/>
      <c r="H286" s="345"/>
      <c r="I286" s="345"/>
      <c r="J286" s="345"/>
      <c r="K286" s="345"/>
      <c r="L286" s="345"/>
      <c r="M286" s="345"/>
    </row>
    <row r="287" spans="1:15" ht="25.5" customHeight="1" x14ac:dyDescent="0.35">
      <c r="A287" s="345"/>
      <c r="B287" s="345"/>
      <c r="C287" s="345"/>
      <c r="D287" s="345"/>
      <c r="E287" s="345"/>
      <c r="F287" s="345"/>
      <c r="G287" s="345"/>
      <c r="H287" s="345"/>
      <c r="I287" s="345"/>
      <c r="J287" s="345"/>
      <c r="K287" s="345"/>
      <c r="L287" s="345"/>
      <c r="M287" s="345"/>
    </row>
  </sheetData>
  <mergeCells count="47">
    <mergeCell ref="A172:A179"/>
    <mergeCell ref="A120:A127"/>
    <mergeCell ref="A128:A135"/>
    <mergeCell ref="A230:A237"/>
    <mergeCell ref="A238:A245"/>
    <mergeCell ref="A190:N190"/>
    <mergeCell ref="A192:A199"/>
    <mergeCell ref="A212:N212"/>
    <mergeCell ref="A214:A221"/>
    <mergeCell ref="A222:A229"/>
    <mergeCell ref="A118:N118"/>
    <mergeCell ref="A154:N154"/>
    <mergeCell ref="A203:A210"/>
    <mergeCell ref="A201:N201"/>
    <mergeCell ref="A50:A57"/>
    <mergeCell ref="A136:A143"/>
    <mergeCell ref="A144:A151"/>
    <mergeCell ref="A180:A187"/>
    <mergeCell ref="A62:A69"/>
    <mergeCell ref="A70:A77"/>
    <mergeCell ref="A78:A85"/>
    <mergeCell ref="A86:A93"/>
    <mergeCell ref="A98:A105"/>
    <mergeCell ref="A96:N96"/>
    <mergeCell ref="A156:A163"/>
    <mergeCell ref="A164:A171"/>
    <mergeCell ref="A109:A116"/>
    <mergeCell ref="A107:N107"/>
    <mergeCell ref="A1:N1"/>
    <mergeCell ref="A24:N24"/>
    <mergeCell ref="A26:A33"/>
    <mergeCell ref="A34:A41"/>
    <mergeCell ref="A42:A49"/>
    <mergeCell ref="A4:A11"/>
    <mergeCell ref="A2:N2"/>
    <mergeCell ref="A15:A22"/>
    <mergeCell ref="A60:N60"/>
    <mergeCell ref="A13:N13"/>
    <mergeCell ref="A287:M287"/>
    <mergeCell ref="A284:M284"/>
    <mergeCell ref="A285:M285"/>
    <mergeCell ref="A286:M286"/>
    <mergeCell ref="A248:N248"/>
    <mergeCell ref="A250:A257"/>
    <mergeCell ref="A258:A265"/>
    <mergeCell ref="A266:A273"/>
    <mergeCell ref="A274:A281"/>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56"/>
  <sheetViews>
    <sheetView showGridLines="0" showZeros="0" zoomScaleNormal="100" zoomScaleSheetLayoutView="100" workbookViewId="0">
      <selection sqref="A1:N1"/>
    </sheetView>
  </sheetViews>
  <sheetFormatPr defaultRowHeight="15.5" x14ac:dyDescent="0.35"/>
  <cols>
    <col min="1" max="1" width="5.23046875" customWidth="1"/>
    <col min="2" max="2" width="45.07421875" style="12" customWidth="1"/>
    <col min="3" max="4" width="10.23046875" style="12" customWidth="1"/>
    <col min="5" max="14" width="10.23046875" customWidth="1"/>
    <col min="15" max="15" width="3.84375" customWidth="1"/>
  </cols>
  <sheetData>
    <row r="1" spans="1:15" ht="25" x14ac:dyDescent="0.35">
      <c r="A1" s="343" t="s">
        <v>557</v>
      </c>
      <c r="B1" s="343"/>
      <c r="C1" s="343"/>
      <c r="D1" s="343"/>
      <c r="E1" s="343"/>
      <c r="F1" s="343"/>
      <c r="G1" s="343"/>
      <c r="H1" s="343"/>
      <c r="I1" s="343"/>
      <c r="J1" s="343"/>
      <c r="K1" s="343"/>
      <c r="L1" s="343"/>
      <c r="M1" s="343"/>
      <c r="N1" s="343"/>
    </row>
    <row r="2" spans="1:15" ht="32.25" customHeight="1" thickBot="1" x14ac:dyDescent="0.4">
      <c r="A2" s="333" t="s">
        <v>457</v>
      </c>
      <c r="B2" s="333"/>
      <c r="C2" s="333"/>
      <c r="D2" s="333"/>
      <c r="E2" s="333"/>
      <c r="F2" s="333"/>
      <c r="G2" s="333"/>
      <c r="H2" s="333"/>
      <c r="I2" s="333"/>
      <c r="J2" s="333"/>
      <c r="K2" s="333"/>
      <c r="L2" s="333"/>
      <c r="M2" s="333"/>
      <c r="N2" s="333"/>
      <c r="O2" s="112"/>
    </row>
    <row r="3" spans="1:15" ht="32.25" customHeight="1" thickTop="1" thickBot="1" x14ac:dyDescent="0.4">
      <c r="A3" s="240"/>
      <c r="B3" s="102" t="s">
        <v>63</v>
      </c>
      <c r="C3" s="104">
        <v>43738</v>
      </c>
      <c r="D3" s="104">
        <v>43921</v>
      </c>
      <c r="E3" s="104">
        <v>44104</v>
      </c>
      <c r="F3" s="104">
        <v>44286</v>
      </c>
      <c r="G3" s="104">
        <v>44469</v>
      </c>
      <c r="H3" s="104">
        <v>44651</v>
      </c>
      <c r="I3" s="104">
        <v>44834</v>
      </c>
      <c r="J3" s="104">
        <v>45016</v>
      </c>
      <c r="K3" s="104">
        <v>45199</v>
      </c>
      <c r="L3" s="104">
        <v>45382</v>
      </c>
      <c r="M3" s="104">
        <v>45565</v>
      </c>
      <c r="N3" s="104">
        <v>45747</v>
      </c>
      <c r="O3" s="129"/>
    </row>
    <row r="4" spans="1:15" ht="20.149999999999999" customHeight="1" thickTop="1" x14ac:dyDescent="0.35">
      <c r="A4" s="334" t="s">
        <v>367</v>
      </c>
      <c r="B4" s="65" t="s">
        <v>64</v>
      </c>
      <c r="C4" s="72"/>
      <c r="D4" s="66"/>
      <c r="E4" s="72">
        <v>2</v>
      </c>
      <c r="F4" s="66">
        <v>215</v>
      </c>
      <c r="G4" s="72">
        <v>270</v>
      </c>
      <c r="H4" s="66">
        <v>353</v>
      </c>
      <c r="I4" s="72">
        <v>437</v>
      </c>
      <c r="J4" s="66">
        <v>531</v>
      </c>
      <c r="K4" s="72">
        <v>652</v>
      </c>
      <c r="L4" s="66">
        <v>736</v>
      </c>
      <c r="M4" s="72">
        <v>802</v>
      </c>
      <c r="N4" s="66">
        <v>899</v>
      </c>
      <c r="O4" s="66"/>
    </row>
    <row r="5" spans="1:15" ht="20.149999999999999" customHeight="1" x14ac:dyDescent="0.35">
      <c r="A5" s="335"/>
      <c r="B5" s="70" t="s">
        <v>65</v>
      </c>
      <c r="C5" s="73">
        <v>26830</v>
      </c>
      <c r="D5" s="71">
        <v>27187</v>
      </c>
      <c r="E5" s="73">
        <v>27357</v>
      </c>
      <c r="F5" s="71">
        <v>6917</v>
      </c>
      <c r="G5" s="73">
        <v>6653</v>
      </c>
      <c r="H5" s="71">
        <v>6508</v>
      </c>
      <c r="I5" s="73">
        <v>6232</v>
      </c>
      <c r="J5" s="71">
        <v>6316</v>
      </c>
      <c r="K5" s="73">
        <v>6509</v>
      </c>
      <c r="L5" s="71">
        <v>6968</v>
      </c>
      <c r="M5" s="73">
        <v>7576</v>
      </c>
      <c r="N5" s="71">
        <v>8225</v>
      </c>
      <c r="O5" s="66"/>
    </row>
    <row r="6" spans="1:15" ht="20.149999999999999" customHeight="1" x14ac:dyDescent="0.35">
      <c r="A6" s="335"/>
      <c r="B6" s="70" t="s">
        <v>66</v>
      </c>
      <c r="C6" s="73">
        <v>1011</v>
      </c>
      <c r="D6" s="71">
        <v>1081</v>
      </c>
      <c r="E6" s="73">
        <v>1112</v>
      </c>
      <c r="F6" s="71">
        <v>1218</v>
      </c>
      <c r="G6" s="73">
        <v>1293</v>
      </c>
      <c r="H6" s="71">
        <v>1400</v>
      </c>
      <c r="I6" s="73">
        <v>1476</v>
      </c>
      <c r="J6" s="71">
        <v>1608</v>
      </c>
      <c r="K6" s="73">
        <v>1714</v>
      </c>
      <c r="L6" s="71">
        <v>1853</v>
      </c>
      <c r="M6" s="73">
        <v>1974</v>
      </c>
      <c r="N6" s="71">
        <v>2139</v>
      </c>
      <c r="O6" s="66"/>
    </row>
    <row r="7" spans="1:15" ht="20.149999999999999" customHeight="1" x14ac:dyDescent="0.35">
      <c r="A7" s="335"/>
      <c r="B7" s="70" t="s">
        <v>67</v>
      </c>
      <c r="C7" s="73">
        <v>2112</v>
      </c>
      <c r="D7" s="71">
        <v>2077</v>
      </c>
      <c r="E7" s="73">
        <v>2038</v>
      </c>
      <c r="F7" s="71">
        <v>1734</v>
      </c>
      <c r="G7" s="73">
        <v>1645</v>
      </c>
      <c r="H7" s="71">
        <v>1637</v>
      </c>
      <c r="I7" s="73">
        <v>1637</v>
      </c>
      <c r="J7" s="71">
        <v>1669</v>
      </c>
      <c r="K7" s="73">
        <v>1702</v>
      </c>
      <c r="L7" s="71">
        <v>1756</v>
      </c>
      <c r="M7" s="73">
        <v>1805</v>
      </c>
      <c r="N7" s="71">
        <v>1856</v>
      </c>
      <c r="O7" s="66"/>
    </row>
    <row r="8" spans="1:15" ht="20.149999999999999" customHeight="1" x14ac:dyDescent="0.35">
      <c r="A8" s="335"/>
      <c r="B8" s="70" t="s">
        <v>68</v>
      </c>
      <c r="C8" s="73">
        <v>15</v>
      </c>
      <c r="D8" s="71">
        <v>23</v>
      </c>
      <c r="E8" s="73">
        <v>51</v>
      </c>
      <c r="F8" s="71">
        <v>26567</v>
      </c>
      <c r="G8" s="73">
        <v>29140</v>
      </c>
      <c r="H8" s="71">
        <v>31916</v>
      </c>
      <c r="I8" s="73">
        <v>34543</v>
      </c>
      <c r="J8" s="71">
        <v>37097</v>
      </c>
      <c r="K8" s="73">
        <v>39133</v>
      </c>
      <c r="L8" s="71">
        <v>40603</v>
      </c>
      <c r="M8" s="73">
        <v>42025</v>
      </c>
      <c r="N8" s="71">
        <v>43042</v>
      </c>
      <c r="O8" s="66"/>
    </row>
    <row r="9" spans="1:15" ht="20.149999999999999" customHeight="1" x14ac:dyDescent="0.35">
      <c r="A9" s="335"/>
      <c r="B9" s="70" t="s">
        <v>69</v>
      </c>
      <c r="C9" s="73">
        <v>20411</v>
      </c>
      <c r="D9" s="71">
        <v>20643</v>
      </c>
      <c r="E9" s="73">
        <v>20755</v>
      </c>
      <c r="F9" s="71">
        <v>23507</v>
      </c>
      <c r="G9" s="73">
        <v>25341</v>
      </c>
      <c r="H9" s="71">
        <v>27684</v>
      </c>
      <c r="I9" s="73">
        <v>30159</v>
      </c>
      <c r="J9" s="71">
        <v>33197</v>
      </c>
      <c r="K9" s="73">
        <v>36076</v>
      </c>
      <c r="L9" s="71">
        <v>39332</v>
      </c>
      <c r="M9" s="73">
        <v>42619</v>
      </c>
      <c r="N9" s="71">
        <v>45799</v>
      </c>
      <c r="O9" s="66"/>
    </row>
    <row r="10" spans="1:15" ht="20.149999999999999" customHeight="1" x14ac:dyDescent="0.35">
      <c r="A10" s="335"/>
      <c r="B10" s="70" t="s">
        <v>70</v>
      </c>
      <c r="C10" s="73">
        <v>3531</v>
      </c>
      <c r="D10" s="71">
        <v>3709</v>
      </c>
      <c r="E10" s="73">
        <v>3826</v>
      </c>
      <c r="F10" s="71">
        <v>4078</v>
      </c>
      <c r="G10" s="73">
        <v>4311</v>
      </c>
      <c r="H10" s="71">
        <v>4575</v>
      </c>
      <c r="I10" s="73">
        <v>4816</v>
      </c>
      <c r="J10" s="71">
        <v>5125</v>
      </c>
      <c r="K10" s="73">
        <v>5443</v>
      </c>
      <c r="L10" s="71">
        <v>5797</v>
      </c>
      <c r="M10" s="73">
        <v>6257</v>
      </c>
      <c r="N10" s="71">
        <v>6690</v>
      </c>
      <c r="O10" s="66"/>
    </row>
    <row r="11" spans="1:15" ht="20.149999999999999" customHeight="1" x14ac:dyDescent="0.35">
      <c r="A11" s="335"/>
      <c r="B11" s="70" t="s">
        <v>71</v>
      </c>
      <c r="C11" s="73">
        <v>45830</v>
      </c>
      <c r="D11" s="71">
        <v>47127</v>
      </c>
      <c r="E11" s="73">
        <v>47917</v>
      </c>
      <c r="F11" s="71">
        <v>50990</v>
      </c>
      <c r="G11" s="73">
        <v>53658</v>
      </c>
      <c r="H11" s="71">
        <v>57377</v>
      </c>
      <c r="I11" s="73">
        <v>60721</v>
      </c>
      <c r="J11" s="71">
        <v>65774</v>
      </c>
      <c r="K11" s="73">
        <v>70235</v>
      </c>
      <c r="L11" s="71">
        <v>75293</v>
      </c>
      <c r="M11" s="73">
        <v>79562</v>
      </c>
      <c r="N11" s="71">
        <v>84700</v>
      </c>
      <c r="O11" s="66"/>
    </row>
    <row r="12" spans="1:15" ht="20.149999999999999" customHeight="1" x14ac:dyDescent="0.35">
      <c r="A12" s="335"/>
      <c r="B12" s="70" t="s">
        <v>72</v>
      </c>
      <c r="C12" s="73">
        <v>1182</v>
      </c>
      <c r="D12" s="71">
        <v>1194</v>
      </c>
      <c r="E12" s="73">
        <v>1187</v>
      </c>
      <c r="F12" s="71">
        <v>1369</v>
      </c>
      <c r="G12" s="73">
        <v>1415</v>
      </c>
      <c r="H12" s="71">
        <v>1489</v>
      </c>
      <c r="I12" s="73">
        <v>1521</v>
      </c>
      <c r="J12" s="71">
        <v>1596</v>
      </c>
      <c r="K12" s="73">
        <v>1634</v>
      </c>
      <c r="L12" s="71">
        <v>1731</v>
      </c>
      <c r="M12" s="73">
        <v>1795</v>
      </c>
      <c r="N12" s="71">
        <v>1869</v>
      </c>
      <c r="O12" s="66"/>
    </row>
    <row r="13" spans="1:15" ht="20.149999999999999" customHeight="1" x14ac:dyDescent="0.35">
      <c r="A13" s="335"/>
      <c r="B13" s="70" t="s">
        <v>73</v>
      </c>
      <c r="C13" s="73">
        <v>10223</v>
      </c>
      <c r="D13" s="71">
        <v>10252</v>
      </c>
      <c r="E13" s="73">
        <v>10285</v>
      </c>
      <c r="F13" s="71">
        <v>10524</v>
      </c>
      <c r="G13" s="73">
        <v>10620</v>
      </c>
      <c r="H13" s="71">
        <v>10834</v>
      </c>
      <c r="I13" s="73">
        <v>11017</v>
      </c>
      <c r="J13" s="71">
        <v>11327</v>
      </c>
      <c r="K13" s="73">
        <v>11498</v>
      </c>
      <c r="L13" s="71">
        <v>11690</v>
      </c>
      <c r="M13" s="73">
        <v>11889</v>
      </c>
      <c r="N13" s="71">
        <v>12186</v>
      </c>
      <c r="O13" s="66"/>
    </row>
    <row r="14" spans="1:15" ht="20.149999999999999" customHeight="1" x14ac:dyDescent="0.35">
      <c r="A14" s="335"/>
      <c r="B14" s="70" t="s">
        <v>74</v>
      </c>
      <c r="C14" s="73">
        <v>2440</v>
      </c>
      <c r="D14" s="71">
        <v>2473</v>
      </c>
      <c r="E14" s="73">
        <v>2445</v>
      </c>
      <c r="F14" s="71">
        <v>1019</v>
      </c>
      <c r="G14" s="73">
        <v>658</v>
      </c>
      <c r="H14" s="71">
        <v>466</v>
      </c>
      <c r="I14" s="73">
        <v>188</v>
      </c>
      <c r="J14" s="71">
        <v>84</v>
      </c>
      <c r="K14" s="73">
        <v>18</v>
      </c>
      <c r="L14" s="71">
        <v>18</v>
      </c>
      <c r="M14" s="73">
        <v>19</v>
      </c>
      <c r="N14" s="71">
        <v>14</v>
      </c>
      <c r="O14" s="66"/>
    </row>
    <row r="15" spans="1:15" ht="20.149999999999999" customHeight="1" x14ac:dyDescent="0.35">
      <c r="A15" s="335"/>
      <c r="B15" s="70" t="s">
        <v>75</v>
      </c>
      <c r="C15" s="73">
        <v>1943</v>
      </c>
      <c r="D15" s="71">
        <v>1973</v>
      </c>
      <c r="E15" s="73">
        <v>2050</v>
      </c>
      <c r="F15" s="71">
        <v>2054</v>
      </c>
      <c r="G15" s="73">
        <v>2082</v>
      </c>
      <c r="H15" s="71">
        <v>2112</v>
      </c>
      <c r="I15" s="73">
        <v>2113</v>
      </c>
      <c r="J15" s="71">
        <v>2137</v>
      </c>
      <c r="K15" s="73">
        <v>2183</v>
      </c>
      <c r="L15" s="71">
        <v>2224</v>
      </c>
      <c r="M15" s="73">
        <v>2278</v>
      </c>
      <c r="N15" s="188">
        <v>2349</v>
      </c>
      <c r="O15" s="66"/>
    </row>
    <row r="16" spans="1:15" ht="20.149999999999999" customHeight="1" x14ac:dyDescent="0.35">
      <c r="A16" s="335"/>
      <c r="B16" s="70" t="s">
        <v>76</v>
      </c>
      <c r="C16" s="73">
        <v>2003</v>
      </c>
      <c r="D16" s="71">
        <v>2074</v>
      </c>
      <c r="E16" s="73">
        <v>2118</v>
      </c>
      <c r="F16" s="71">
        <v>1610</v>
      </c>
      <c r="G16" s="73">
        <v>1482</v>
      </c>
      <c r="H16" s="71">
        <v>1424</v>
      </c>
      <c r="I16" s="73">
        <v>1306</v>
      </c>
      <c r="J16" s="71">
        <v>1296</v>
      </c>
      <c r="K16" s="73">
        <v>1306</v>
      </c>
      <c r="L16" s="71">
        <v>1345</v>
      </c>
      <c r="M16" s="73">
        <v>1374</v>
      </c>
      <c r="N16" s="71">
        <v>1429</v>
      </c>
      <c r="O16" s="66"/>
    </row>
    <row r="17" spans="1:15" ht="20.149999999999999" customHeight="1" x14ac:dyDescent="0.35">
      <c r="A17" s="335"/>
      <c r="B17" s="70" t="s">
        <v>77</v>
      </c>
      <c r="C17" s="73">
        <v>6224</v>
      </c>
      <c r="D17" s="71">
        <v>6397</v>
      </c>
      <c r="E17" s="73">
        <v>6392</v>
      </c>
      <c r="F17" s="71">
        <v>4506</v>
      </c>
      <c r="G17" s="73">
        <v>4014</v>
      </c>
      <c r="H17" s="71">
        <v>3661</v>
      </c>
      <c r="I17" s="73">
        <v>3199</v>
      </c>
      <c r="J17" s="71">
        <v>3005</v>
      </c>
      <c r="K17" s="73">
        <v>2979</v>
      </c>
      <c r="L17" s="71">
        <v>3048</v>
      </c>
      <c r="M17" s="73">
        <v>3127</v>
      </c>
      <c r="N17" s="71">
        <v>3228</v>
      </c>
      <c r="O17" s="66"/>
    </row>
    <row r="18" spans="1:15" ht="20.149999999999999" customHeight="1" x14ac:dyDescent="0.35">
      <c r="A18" s="335"/>
      <c r="B18" s="70" t="s">
        <v>78</v>
      </c>
      <c r="C18" s="73">
        <v>5753</v>
      </c>
      <c r="D18" s="71">
        <v>5783</v>
      </c>
      <c r="E18" s="73">
        <v>5792</v>
      </c>
      <c r="F18" s="71">
        <v>5966</v>
      </c>
      <c r="G18" s="73">
        <v>6589</v>
      </c>
      <c r="H18" s="71">
        <v>6885</v>
      </c>
      <c r="I18" s="73">
        <v>7357</v>
      </c>
      <c r="J18" s="71">
        <v>7641</v>
      </c>
      <c r="K18" s="73">
        <v>7878</v>
      </c>
      <c r="L18" s="71">
        <v>8058</v>
      </c>
      <c r="M18" s="73">
        <v>8219</v>
      </c>
      <c r="N18" s="71">
        <v>8437</v>
      </c>
      <c r="O18" s="66"/>
    </row>
    <row r="19" spans="1:15" ht="20.149999999999999" customHeight="1" x14ac:dyDescent="0.35">
      <c r="A19" s="335"/>
      <c r="B19" s="70" t="s">
        <v>79</v>
      </c>
      <c r="C19" s="73">
        <v>11577</v>
      </c>
      <c r="D19" s="71">
        <v>11749</v>
      </c>
      <c r="E19" s="73">
        <v>11748</v>
      </c>
      <c r="F19" s="71">
        <v>14361</v>
      </c>
      <c r="G19" s="73">
        <v>14591</v>
      </c>
      <c r="H19" s="71">
        <v>15015</v>
      </c>
      <c r="I19" s="73">
        <v>15644</v>
      </c>
      <c r="J19" s="71">
        <v>16216</v>
      </c>
      <c r="K19" s="73">
        <v>17054</v>
      </c>
      <c r="L19" s="71">
        <v>17684</v>
      </c>
      <c r="M19" s="73">
        <v>17618</v>
      </c>
      <c r="N19" s="71">
        <v>17355</v>
      </c>
      <c r="O19" s="66"/>
    </row>
    <row r="20" spans="1:15" ht="20.149999999999999" customHeight="1" x14ac:dyDescent="0.35">
      <c r="A20" s="335"/>
      <c r="B20" s="70" t="s">
        <v>80</v>
      </c>
      <c r="C20" s="73">
        <v>3659</v>
      </c>
      <c r="D20" s="71">
        <v>7574</v>
      </c>
      <c r="E20" s="73">
        <v>13419</v>
      </c>
      <c r="F20" s="71">
        <v>5320</v>
      </c>
      <c r="G20" s="73">
        <v>4704</v>
      </c>
      <c r="H20" s="71">
        <v>3884</v>
      </c>
      <c r="I20" s="73">
        <v>2564</v>
      </c>
      <c r="J20" s="71">
        <v>1173</v>
      </c>
      <c r="K20" s="73">
        <v>565</v>
      </c>
      <c r="L20" s="71">
        <v>193</v>
      </c>
      <c r="M20" s="73">
        <v>44</v>
      </c>
      <c r="N20" s="71">
        <v>34</v>
      </c>
      <c r="O20" s="66"/>
    </row>
    <row r="21" spans="1:15" ht="20.149999999999999" customHeight="1" x14ac:dyDescent="0.35">
      <c r="A21" s="335"/>
      <c r="B21" s="70" t="s">
        <v>81</v>
      </c>
      <c r="C21" s="73">
        <v>28117</v>
      </c>
      <c r="D21" s="71">
        <v>27722</v>
      </c>
      <c r="E21" s="73">
        <v>27331</v>
      </c>
      <c r="F21" s="71">
        <v>28199</v>
      </c>
      <c r="G21" s="73">
        <v>27939</v>
      </c>
      <c r="H21" s="71">
        <v>27874</v>
      </c>
      <c r="I21" s="73">
        <v>27712</v>
      </c>
      <c r="J21" s="71">
        <v>27788</v>
      </c>
      <c r="K21" s="73">
        <v>27974</v>
      </c>
      <c r="L21" s="71">
        <v>28030</v>
      </c>
      <c r="M21" s="73">
        <v>28133</v>
      </c>
      <c r="N21" s="71">
        <v>28260</v>
      </c>
      <c r="O21" s="66"/>
    </row>
    <row r="22" spans="1:15" ht="20.149999999999999" customHeight="1" x14ac:dyDescent="0.35">
      <c r="A22" s="335"/>
      <c r="B22" s="70" t="s">
        <v>82</v>
      </c>
      <c r="C22" s="73">
        <v>376176</v>
      </c>
      <c r="D22" s="71">
        <v>376627</v>
      </c>
      <c r="E22" s="73">
        <v>376857</v>
      </c>
      <c r="F22" s="71">
        <v>378099</v>
      </c>
      <c r="G22" s="73">
        <v>378634</v>
      </c>
      <c r="H22" s="71">
        <v>377906</v>
      </c>
      <c r="I22" s="73">
        <v>378524</v>
      </c>
      <c r="J22" s="71">
        <v>378360</v>
      </c>
      <c r="K22" s="73">
        <v>379982</v>
      </c>
      <c r="L22" s="71">
        <v>379874</v>
      </c>
      <c r="M22" s="73">
        <v>381204</v>
      </c>
      <c r="N22" s="71">
        <v>381504</v>
      </c>
      <c r="O22" s="66"/>
    </row>
    <row r="23" spans="1:15" ht="20.149999999999999" customHeight="1" x14ac:dyDescent="0.35">
      <c r="A23" s="335"/>
      <c r="B23" s="70" t="s">
        <v>83</v>
      </c>
      <c r="C23" s="73">
        <v>185</v>
      </c>
      <c r="D23" s="71">
        <v>178</v>
      </c>
      <c r="E23" s="73">
        <v>176</v>
      </c>
      <c r="F23" s="71">
        <v>92</v>
      </c>
      <c r="G23" s="73">
        <v>101</v>
      </c>
      <c r="H23" s="71">
        <v>105</v>
      </c>
      <c r="I23" s="73">
        <v>115</v>
      </c>
      <c r="J23" s="71">
        <v>114</v>
      </c>
      <c r="K23" s="73">
        <v>113</v>
      </c>
      <c r="L23" s="71">
        <v>117</v>
      </c>
      <c r="M23" s="73">
        <v>115</v>
      </c>
      <c r="N23" s="71">
        <v>111</v>
      </c>
      <c r="O23" s="66"/>
    </row>
    <row r="24" spans="1:15" ht="20.149999999999999" customHeight="1" thickBot="1" x14ac:dyDescent="0.4">
      <c r="A24" s="335"/>
      <c r="B24" s="134" t="s">
        <v>84</v>
      </c>
      <c r="C24" s="135">
        <v>8077</v>
      </c>
      <c r="D24" s="136">
        <v>7912</v>
      </c>
      <c r="E24" s="135">
        <v>7759</v>
      </c>
      <c r="F24" s="136">
        <v>8281</v>
      </c>
      <c r="G24" s="135">
        <v>8322</v>
      </c>
      <c r="H24" s="136">
        <v>8343</v>
      </c>
      <c r="I24" s="135">
        <v>8358</v>
      </c>
      <c r="J24" s="136">
        <v>8326</v>
      </c>
      <c r="K24" s="135">
        <v>8230</v>
      </c>
      <c r="L24" s="136">
        <v>8090</v>
      </c>
      <c r="M24" s="135">
        <v>7957</v>
      </c>
      <c r="N24" s="136">
        <v>7756</v>
      </c>
      <c r="O24" s="66"/>
    </row>
    <row r="25" spans="1:15" ht="20.149999999999999" customHeight="1" thickTop="1" thickBot="1" x14ac:dyDescent="0.4">
      <c r="A25" s="349"/>
      <c r="B25" s="266" t="s">
        <v>6</v>
      </c>
      <c r="C25" s="163">
        <v>557299</v>
      </c>
      <c r="D25" s="163">
        <v>563755</v>
      </c>
      <c r="E25" s="163">
        <v>570617</v>
      </c>
      <c r="F25" s="163">
        <v>576626</v>
      </c>
      <c r="G25" s="163">
        <v>583462</v>
      </c>
      <c r="H25" s="163">
        <v>591448</v>
      </c>
      <c r="I25" s="163">
        <v>599639</v>
      </c>
      <c r="J25" s="163">
        <v>610380</v>
      </c>
      <c r="K25" s="163">
        <v>622878</v>
      </c>
      <c r="L25" s="163">
        <v>634440</v>
      </c>
      <c r="M25" s="163">
        <v>646392</v>
      </c>
      <c r="N25" s="163">
        <v>657882</v>
      </c>
      <c r="O25" s="121"/>
    </row>
    <row r="26" spans="1:15" ht="20.149999999999999" customHeight="1" thickTop="1" x14ac:dyDescent="0.35">
      <c r="B26" s="13"/>
      <c r="C26" s="13"/>
      <c r="D26" s="13"/>
      <c r="E26" s="14"/>
      <c r="F26" s="14"/>
      <c r="G26" s="14"/>
      <c r="H26" s="14"/>
      <c r="I26" s="14"/>
      <c r="J26" s="14"/>
      <c r="K26" s="40"/>
      <c r="L26" s="40"/>
      <c r="M26" s="14"/>
      <c r="N26" s="40"/>
      <c r="O26" s="28"/>
    </row>
    <row r="27" spans="1:15" ht="32.25" customHeight="1" thickBot="1" x14ac:dyDescent="0.4">
      <c r="A27" s="333" t="s">
        <v>103</v>
      </c>
      <c r="B27" s="333"/>
      <c r="C27" s="333"/>
      <c r="D27" s="333"/>
      <c r="E27" s="333"/>
      <c r="F27" s="333"/>
      <c r="G27" s="333"/>
      <c r="H27" s="333"/>
      <c r="I27" s="333"/>
      <c r="J27" s="333"/>
      <c r="K27" s="333"/>
      <c r="L27" s="333"/>
      <c r="M27" s="333"/>
      <c r="N27" s="333"/>
      <c r="O27" s="112"/>
    </row>
    <row r="28" spans="1:15" ht="32.25" customHeight="1" thickTop="1" thickBot="1" x14ac:dyDescent="0.4">
      <c r="A28" s="240"/>
      <c r="B28" s="102" t="s">
        <v>63</v>
      </c>
      <c r="C28" s="104">
        <v>43738</v>
      </c>
      <c r="D28" s="104">
        <v>43921</v>
      </c>
      <c r="E28" s="104">
        <v>44104</v>
      </c>
      <c r="F28" s="104">
        <v>44286</v>
      </c>
      <c r="G28" s="104">
        <v>44469</v>
      </c>
      <c r="H28" s="104">
        <v>44651</v>
      </c>
      <c r="I28" s="104">
        <v>44834</v>
      </c>
      <c r="J28" s="104">
        <v>45016</v>
      </c>
      <c r="K28" s="104">
        <v>45199</v>
      </c>
      <c r="L28" s="104">
        <v>45382</v>
      </c>
      <c r="M28" s="104">
        <v>45565</v>
      </c>
      <c r="N28" s="104">
        <v>45747</v>
      </c>
      <c r="O28" s="129"/>
    </row>
    <row r="29" spans="1:15" ht="20.149999999999999" customHeight="1" thickTop="1" x14ac:dyDescent="0.35">
      <c r="A29" s="334" t="s">
        <v>367</v>
      </c>
      <c r="B29" s="65" t="s">
        <v>64</v>
      </c>
      <c r="C29" s="98" t="s">
        <v>603</v>
      </c>
      <c r="D29" s="99" t="s">
        <v>603</v>
      </c>
      <c r="E29" s="212">
        <v>3.5049779449262817E-6</v>
      </c>
      <c r="F29" s="204">
        <v>3.7285866402139343E-4</v>
      </c>
      <c r="G29" s="206">
        <v>4.6275507230976481E-4</v>
      </c>
      <c r="H29" s="99">
        <v>5.968402970337206E-4</v>
      </c>
      <c r="I29" s="98">
        <v>7.2877181103964215E-4</v>
      </c>
      <c r="J29" s="99">
        <v>8.69949867295783E-4</v>
      </c>
      <c r="K29" s="98">
        <v>1.0467539389736032E-3</v>
      </c>
      <c r="L29" s="99">
        <v>1.1600781791816406E-3</v>
      </c>
      <c r="M29" s="98">
        <v>1.2407331773908092E-3</v>
      </c>
      <c r="N29" s="99">
        <v>1.3665064555649798E-3</v>
      </c>
      <c r="O29" s="66"/>
    </row>
    <row r="30" spans="1:15" ht="20.149999999999999" customHeight="1" x14ac:dyDescent="0.35">
      <c r="A30" s="335"/>
      <c r="B30" s="70" t="s">
        <v>65</v>
      </c>
      <c r="C30" s="100">
        <v>4.814291789506172E-2</v>
      </c>
      <c r="D30" s="101">
        <v>4.822484944701156E-2</v>
      </c>
      <c r="E30" s="100">
        <v>4.7942840819674142E-2</v>
      </c>
      <c r="F30" s="101">
        <v>1.1995643623423155E-2</v>
      </c>
      <c r="G30" s="100">
        <v>1.1402627763247649E-2</v>
      </c>
      <c r="H30" s="101">
        <v>1.1003503266559359E-2</v>
      </c>
      <c r="I30" s="100">
        <v>1.0392919740043593E-2</v>
      </c>
      <c r="J30" s="101">
        <v>1.0347652282184868E-2</v>
      </c>
      <c r="K30" s="100">
        <v>1.0449879430642919E-2</v>
      </c>
      <c r="L30" s="101">
        <v>1.0982914065947922E-2</v>
      </c>
      <c r="M30" s="100">
        <v>1.1720442084679266E-2</v>
      </c>
      <c r="N30" s="101">
        <v>1.250224204340596E-2</v>
      </c>
      <c r="O30" s="66"/>
    </row>
    <row r="31" spans="1:15" ht="20.149999999999999" customHeight="1" x14ac:dyDescent="0.35">
      <c r="A31" s="335"/>
      <c r="B31" s="70" t="s">
        <v>66</v>
      </c>
      <c r="C31" s="100">
        <v>1.814106969508289E-3</v>
      </c>
      <c r="D31" s="101">
        <v>1.91749962306321E-3</v>
      </c>
      <c r="E31" s="100">
        <v>1.9487677373790126E-3</v>
      </c>
      <c r="F31" s="101">
        <v>2.112287687339801E-3</v>
      </c>
      <c r="G31" s="100">
        <v>2.2160826240612071E-3</v>
      </c>
      <c r="H31" s="101">
        <v>2.367071999567164E-3</v>
      </c>
      <c r="I31" s="100">
        <v>2.4614809910629564E-3</v>
      </c>
      <c r="J31" s="101">
        <v>2.6344244568957042E-3</v>
      </c>
      <c r="K31" s="100">
        <v>2.7517427168723251E-3</v>
      </c>
      <c r="L31" s="101">
        <v>2.9206859592711683E-3</v>
      </c>
      <c r="M31" s="100">
        <v>3.0538744291389746E-3</v>
      </c>
      <c r="N31" s="101">
        <v>3.2513429459994346E-3</v>
      </c>
      <c r="O31" s="66"/>
    </row>
    <row r="32" spans="1:15" ht="20.149999999999999" customHeight="1" x14ac:dyDescent="0.35">
      <c r="A32" s="335"/>
      <c r="B32" s="70" t="s">
        <v>67</v>
      </c>
      <c r="C32" s="100">
        <v>3.7897071410499571E-3</v>
      </c>
      <c r="D32" s="101">
        <v>3.6842245301593776E-3</v>
      </c>
      <c r="E32" s="100">
        <v>3.5715725258798807E-3</v>
      </c>
      <c r="F32" s="101">
        <v>3.0071484809911452E-3</v>
      </c>
      <c r="G32" s="100">
        <v>2.8193781257391227E-3</v>
      </c>
      <c r="H32" s="101">
        <v>2.7677834737796052E-3</v>
      </c>
      <c r="I32" s="100">
        <v>2.7299758688144032E-3</v>
      </c>
      <c r="J32" s="101">
        <v>2.73436220059635E-3</v>
      </c>
      <c r="K32" s="100">
        <v>2.7324773069525654E-3</v>
      </c>
      <c r="L32" s="101">
        <v>2.7677952209822837E-3</v>
      </c>
      <c r="M32" s="100">
        <v>2.7924231735541281E-3</v>
      </c>
      <c r="N32" s="101">
        <v>2.8211746179406033E-3</v>
      </c>
      <c r="O32" s="66"/>
    </row>
    <row r="33" spans="1:15" ht="20.149999999999999" customHeight="1" x14ac:dyDescent="0.35">
      <c r="A33" s="335"/>
      <c r="B33" s="70" t="s">
        <v>68</v>
      </c>
      <c r="C33" s="176">
        <v>2.691553367222981E-5</v>
      </c>
      <c r="D33" s="187">
        <v>4.0797864320493834E-5</v>
      </c>
      <c r="E33" s="173">
        <v>8.9376937595620181E-5</v>
      </c>
      <c r="F33" s="174">
        <v>4.6073191288634227E-2</v>
      </c>
      <c r="G33" s="100">
        <v>4.9943269655950175E-2</v>
      </c>
      <c r="H33" s="101">
        <v>5.3962478527275433E-2</v>
      </c>
      <c r="I33" s="100">
        <v>5.7606326473094646E-2</v>
      </c>
      <c r="J33" s="101">
        <v>6.0776893082997475E-2</v>
      </c>
      <c r="K33" s="100">
        <v>6.2826107199162595E-2</v>
      </c>
      <c r="L33" s="101">
        <v>6.3998171615913244E-2</v>
      </c>
      <c r="M33" s="100">
        <v>6.5014727905048336E-2</v>
      </c>
      <c r="N33" s="101">
        <v>6.5425106630064359E-2</v>
      </c>
      <c r="O33" s="66"/>
    </row>
    <row r="34" spans="1:15" ht="20.149999999999999" customHeight="1" x14ac:dyDescent="0.35">
      <c r="A34" s="335"/>
      <c r="B34" s="70" t="s">
        <v>69</v>
      </c>
      <c r="C34" s="100">
        <v>3.662486385225884E-2</v>
      </c>
      <c r="D34" s="101">
        <v>3.661697013773714E-2</v>
      </c>
      <c r="E34" s="100">
        <v>3.6372908623472484E-2</v>
      </c>
      <c r="F34" s="101">
        <v>4.0766458675120444E-2</v>
      </c>
      <c r="G34" s="100">
        <v>4.3432134397784261E-2</v>
      </c>
      <c r="H34" s="101">
        <v>4.6807158025726693E-2</v>
      </c>
      <c r="I34" s="100">
        <v>5.0295260982024186E-2</v>
      </c>
      <c r="J34" s="101">
        <v>5.4387430780825058E-2</v>
      </c>
      <c r="K34" s="100">
        <v>5.7918244022103847E-2</v>
      </c>
      <c r="L34" s="101">
        <v>6.1994830086375387E-2</v>
      </c>
      <c r="M34" s="100">
        <v>6.5933674921719324E-2</v>
      </c>
      <c r="N34" s="101">
        <v>6.9615827762425475E-2</v>
      </c>
      <c r="O34" s="66"/>
    </row>
    <row r="35" spans="1:15" ht="20.149999999999999" customHeight="1" x14ac:dyDescent="0.35">
      <c r="A35" s="335"/>
      <c r="B35" s="70" t="s">
        <v>70</v>
      </c>
      <c r="C35" s="100">
        <v>6.3359166264428972E-3</v>
      </c>
      <c r="D35" s="101">
        <v>6.5790990767265918E-3</v>
      </c>
      <c r="E35" s="100">
        <v>6.705022808643977E-3</v>
      </c>
      <c r="F35" s="101">
        <v>7.0721750319964758E-3</v>
      </c>
      <c r="G35" s="100">
        <v>7.3886559878792446E-3</v>
      </c>
      <c r="H35" s="101">
        <v>7.7352531414426962E-3</v>
      </c>
      <c r="I35" s="100">
        <v>8.0314989518693748E-3</v>
      </c>
      <c r="J35" s="101">
        <v>8.3964087945214462E-3</v>
      </c>
      <c r="K35" s="100">
        <v>8.7384688494376098E-3</v>
      </c>
      <c r="L35" s="101">
        <v>9.1371918542336554E-3</v>
      </c>
      <c r="M35" s="100">
        <v>9.6798846520377724E-3</v>
      </c>
      <c r="N35" s="101">
        <v>1.0168996871779438E-2</v>
      </c>
      <c r="O35" s="66"/>
    </row>
    <row r="36" spans="1:15" ht="20.149999999999999" customHeight="1" x14ac:dyDescent="0.35">
      <c r="A36" s="335"/>
      <c r="B36" s="70" t="s">
        <v>71</v>
      </c>
      <c r="C36" s="100">
        <v>8.223592721321947E-2</v>
      </c>
      <c r="D36" s="101">
        <v>8.3594823992691858E-2</v>
      </c>
      <c r="E36" s="100">
        <v>8.3974014093516319E-2</v>
      </c>
      <c r="F36" s="101">
        <v>8.8428201295120232E-2</v>
      </c>
      <c r="G36" s="100">
        <v>9.1964858037027267E-2</v>
      </c>
      <c r="H36" s="101">
        <v>9.7011064370832262E-2</v>
      </c>
      <c r="I36" s="100">
        <v>0.10126259299345106</v>
      </c>
      <c r="J36" s="101">
        <v>0.10775910088797143</v>
      </c>
      <c r="K36" s="100">
        <v>0.1127588388095261</v>
      </c>
      <c r="L36" s="101">
        <v>0.11867631296891747</v>
      </c>
      <c r="M36" s="100">
        <v>0.1230863005730269</v>
      </c>
      <c r="N36" s="101">
        <v>0.12874649253209541</v>
      </c>
      <c r="O36" s="66"/>
    </row>
    <row r="37" spans="1:15" ht="20.149999999999999" customHeight="1" x14ac:dyDescent="0.35">
      <c r="A37" s="335"/>
      <c r="B37" s="70" t="s">
        <v>72</v>
      </c>
      <c r="C37" s="100">
        <v>2.120944053371709E-3</v>
      </c>
      <c r="D37" s="101">
        <v>2.1179413042899842E-3</v>
      </c>
      <c r="E37" s="100">
        <v>2.0802044103137482E-3</v>
      </c>
      <c r="F37" s="101">
        <v>2.3741558653269188E-3</v>
      </c>
      <c r="G37" s="100">
        <v>2.4251793604382118E-3</v>
      </c>
      <c r="H37" s="101">
        <v>2.5175501481110767E-3</v>
      </c>
      <c r="I37" s="100">
        <v>2.5365261432295097E-3</v>
      </c>
      <c r="J37" s="101">
        <v>2.61476457288902E-3</v>
      </c>
      <c r="K37" s="100">
        <v>2.6233066507405944E-3</v>
      </c>
      <c r="L37" s="101">
        <v>2.7283903915263853E-3</v>
      </c>
      <c r="M37" s="100">
        <v>2.7769526850579835E-3</v>
      </c>
      <c r="N37" s="101">
        <v>2.8409350005016098E-3</v>
      </c>
      <c r="O37" s="66"/>
    </row>
    <row r="38" spans="1:15" ht="20.149999999999999" customHeight="1" x14ac:dyDescent="0.35">
      <c r="A38" s="335"/>
      <c r="B38" s="70" t="s">
        <v>73</v>
      </c>
      <c r="C38" s="100">
        <v>1.8343833382080354E-2</v>
      </c>
      <c r="D38" s="101">
        <v>1.8185204565813164E-2</v>
      </c>
      <c r="E38" s="100">
        <v>1.8024349081783402E-2</v>
      </c>
      <c r="F38" s="101">
        <v>1.8250998047261137E-2</v>
      </c>
      <c r="G38" s="100">
        <v>1.8201699510850749E-2</v>
      </c>
      <c r="H38" s="101">
        <v>1.8317755745221896E-2</v>
      </c>
      <c r="I38" s="100">
        <v>1.8372720920420454E-2</v>
      </c>
      <c r="J38" s="101">
        <v>1.8557292178642812E-2</v>
      </c>
      <c r="K38" s="100">
        <v>1.845947360478296E-2</v>
      </c>
      <c r="L38" s="101">
        <v>1.8425698253577958E-2</v>
      </c>
      <c r="M38" s="100">
        <v>1.8392863773066499E-2</v>
      </c>
      <c r="N38" s="101">
        <v>1.8523078606801829E-2</v>
      </c>
      <c r="O38" s="66"/>
    </row>
    <row r="39" spans="1:15" ht="20.149999999999999" customHeight="1" x14ac:dyDescent="0.35">
      <c r="A39" s="335"/>
      <c r="B39" s="70" t="s">
        <v>74</v>
      </c>
      <c r="C39" s="100">
        <v>4.3782601440160492E-3</v>
      </c>
      <c r="D39" s="101">
        <v>4.3866573245470103E-3</v>
      </c>
      <c r="E39" s="100">
        <v>4.2848355376723796E-3</v>
      </c>
      <c r="F39" s="101">
        <v>1.7671766448269762E-3</v>
      </c>
      <c r="G39" s="100">
        <v>1.127751250295649E-3</v>
      </c>
      <c r="H39" s="101">
        <v>7.8789682271307026E-4</v>
      </c>
      <c r="I39" s="173">
        <v>3.1352196905137927E-4</v>
      </c>
      <c r="J39" s="174">
        <v>1.3761918804679053E-4</v>
      </c>
      <c r="K39" s="176">
        <v>2.889811487963935E-5</v>
      </c>
      <c r="L39" s="187">
        <v>2.8371477208246643E-5</v>
      </c>
      <c r="M39" s="176">
        <v>2.9393928142675032E-5</v>
      </c>
      <c r="N39" s="187">
        <v>2.1280411988776102E-5</v>
      </c>
      <c r="O39" s="66"/>
    </row>
    <row r="40" spans="1:15" ht="20.149999999999999" customHeight="1" x14ac:dyDescent="0.35">
      <c r="A40" s="335"/>
      <c r="B40" s="70" t="s">
        <v>75</v>
      </c>
      <c r="C40" s="100">
        <v>3.4864587950095014E-3</v>
      </c>
      <c r="D40" s="101">
        <v>3.4997472306232316E-3</v>
      </c>
      <c r="E40" s="100">
        <v>3.5926023935494386E-3</v>
      </c>
      <c r="F40" s="101">
        <v>3.5621009111625212E-3</v>
      </c>
      <c r="G40" s="100">
        <v>3.5683557798108531E-3</v>
      </c>
      <c r="H40" s="101">
        <v>3.5708971879184646E-3</v>
      </c>
      <c r="I40" s="100">
        <v>3.5237868117317253E-3</v>
      </c>
      <c r="J40" s="101">
        <v>3.5010976768570399E-3</v>
      </c>
      <c r="K40" s="100">
        <v>3.5046991545695945E-3</v>
      </c>
      <c r="L40" s="101">
        <v>3.5054536283966962E-3</v>
      </c>
      <c r="M40" s="100">
        <v>3.5241772794217751E-3</v>
      </c>
      <c r="N40" s="101">
        <v>3.5705491258310761E-3</v>
      </c>
      <c r="O40" s="66"/>
    </row>
    <row r="41" spans="1:15" ht="20.149999999999999" customHeight="1" x14ac:dyDescent="0.35">
      <c r="A41" s="335"/>
      <c r="B41" s="70" t="s">
        <v>76</v>
      </c>
      <c r="C41" s="100">
        <v>3.5941209296984204E-3</v>
      </c>
      <c r="D41" s="101">
        <v>3.678903069595835E-3</v>
      </c>
      <c r="E41" s="100">
        <v>3.7117716436769321E-3</v>
      </c>
      <c r="F41" s="101">
        <v>2.7921044142997366E-3</v>
      </c>
      <c r="G41" s="100">
        <v>2.5400111746780424E-3</v>
      </c>
      <c r="H41" s="101">
        <v>2.4076503767026009E-3</v>
      </c>
      <c r="I41" s="100">
        <v>2.1779770828781984E-3</v>
      </c>
      <c r="J41" s="101">
        <v>2.123267472721911E-3</v>
      </c>
      <c r="K41" s="100">
        <v>2.0967187796004996E-3</v>
      </c>
      <c r="L41" s="101">
        <v>2.1199798247273187E-3</v>
      </c>
      <c r="M41" s="100">
        <v>2.1256451193702891E-3</v>
      </c>
      <c r="N41" s="101">
        <v>2.1721220522829322E-3</v>
      </c>
      <c r="O41" s="66"/>
    </row>
    <row r="42" spans="1:15" ht="20.149999999999999" customHeight="1" x14ac:dyDescent="0.35">
      <c r="A42" s="335"/>
      <c r="B42" s="70" t="s">
        <v>77</v>
      </c>
      <c r="C42" s="100">
        <v>1.1168152105063889E-2</v>
      </c>
      <c r="D42" s="101">
        <v>1.1347127741660828E-2</v>
      </c>
      <c r="E42" s="100">
        <v>1.1201909511984395E-2</v>
      </c>
      <c r="F42" s="101">
        <v>7.814423907350692E-3</v>
      </c>
      <c r="G42" s="100">
        <v>6.879625408338504E-3</v>
      </c>
      <c r="H42" s="101">
        <v>6.1898932788681336E-3</v>
      </c>
      <c r="I42" s="100">
        <v>5.3348764840178845E-3</v>
      </c>
      <c r="J42" s="101">
        <v>4.9231626200072088E-3</v>
      </c>
      <c r="K42" s="100">
        <v>4.7826380125803123E-3</v>
      </c>
      <c r="L42" s="101">
        <v>4.8042368072630983E-3</v>
      </c>
      <c r="M42" s="100">
        <v>4.8376217527444643E-3</v>
      </c>
      <c r="N42" s="101">
        <v>4.9066549928406611E-3</v>
      </c>
      <c r="O42" s="66"/>
    </row>
    <row r="43" spans="1:15" ht="20.149999999999999" customHeight="1" x14ac:dyDescent="0.35">
      <c r="A43" s="335"/>
      <c r="B43" s="70" t="s">
        <v>78</v>
      </c>
      <c r="C43" s="100">
        <v>1.0323004347755873E-2</v>
      </c>
      <c r="D43" s="101">
        <v>1.0258002146322427E-2</v>
      </c>
      <c r="E43" s="100">
        <v>1.0150416128506512E-2</v>
      </c>
      <c r="F43" s="101">
        <v>1.0346394370007596E-2</v>
      </c>
      <c r="G43" s="100">
        <v>1.1292937672033482E-2</v>
      </c>
      <c r="H43" s="101">
        <v>1.1640921940728518E-2</v>
      </c>
      <c r="I43" s="100">
        <v>1.2269048544207432E-2</v>
      </c>
      <c r="J43" s="101">
        <v>1.2518431141256267E-2</v>
      </c>
      <c r="K43" s="100">
        <v>1.2647741612322155E-2</v>
      </c>
      <c r="L43" s="101">
        <v>1.2700964630225081E-2</v>
      </c>
      <c r="M43" s="100">
        <v>1.2715194494981373E-2</v>
      </c>
      <c r="N43" s="101">
        <v>1.2824488282093141E-2</v>
      </c>
      <c r="O43" s="66"/>
    </row>
    <row r="44" spans="1:15" ht="20.149999999999999" customHeight="1" x14ac:dyDescent="0.35">
      <c r="A44" s="335"/>
      <c r="B44" s="70" t="s">
        <v>79</v>
      </c>
      <c r="C44" s="100">
        <v>2.0773408888226968E-2</v>
      </c>
      <c r="D44" s="101">
        <v>2.0840613387020958E-2</v>
      </c>
      <c r="E44" s="100">
        <v>2.0588240448496976E-2</v>
      </c>
      <c r="F44" s="101">
        <v>2.4905224530284795E-2</v>
      </c>
      <c r="G44" s="100">
        <v>2.5007626889154734E-2</v>
      </c>
      <c r="H44" s="101">
        <v>2.5386847195357835E-2</v>
      </c>
      <c r="I44" s="100">
        <v>2.6089030233190303E-2</v>
      </c>
      <c r="J44" s="101">
        <v>2.6567056587699468E-2</v>
      </c>
      <c r="K44" s="100">
        <v>2.7379358397631639E-2</v>
      </c>
      <c r="L44" s="101">
        <v>2.7873400163924089E-2</v>
      </c>
      <c r="M44" s="100">
        <v>2.7255906632507827E-2</v>
      </c>
      <c r="N44" s="101">
        <v>2.6380110718943518E-2</v>
      </c>
      <c r="O44" s="66"/>
    </row>
    <row r="45" spans="1:15" ht="20.149999999999999" customHeight="1" x14ac:dyDescent="0.35">
      <c r="A45" s="335"/>
      <c r="B45" s="70" t="s">
        <v>80</v>
      </c>
      <c r="C45" s="100">
        <v>6.5655958471125915E-3</v>
      </c>
      <c r="D45" s="101">
        <v>1.3434914102757404E-2</v>
      </c>
      <c r="E45" s="100">
        <v>2.3516649521482885E-2</v>
      </c>
      <c r="F45" s="101">
        <v>9.2260841515991298E-3</v>
      </c>
      <c r="G45" s="100">
        <v>8.0622217042412361E-3</v>
      </c>
      <c r="H45" s="101">
        <v>6.5669340330849037E-3</v>
      </c>
      <c r="I45" s="100">
        <v>4.2759060034454066E-3</v>
      </c>
      <c r="J45" s="101">
        <v>1.9217536616533961E-3</v>
      </c>
      <c r="K45" s="100">
        <v>9.0707971705534629E-4</v>
      </c>
      <c r="L45" s="101">
        <v>3.0420528339953343E-4</v>
      </c>
      <c r="M45" s="173">
        <v>6.8070149383036923E-5</v>
      </c>
      <c r="N45" s="174">
        <v>5.1681000544170532E-5</v>
      </c>
      <c r="O45" s="66"/>
    </row>
    <row r="46" spans="1:15" ht="20.149999999999999" customHeight="1" x14ac:dyDescent="0.35">
      <c r="A46" s="335"/>
      <c r="B46" s="70" t="s">
        <v>81</v>
      </c>
      <c r="C46" s="100">
        <v>5.0452270684139038E-2</v>
      </c>
      <c r="D46" s="101">
        <v>4.917384324751E-2</v>
      </c>
      <c r="E46" s="100">
        <v>4.7897276106390101E-2</v>
      </c>
      <c r="F46" s="101">
        <v>4.8903448682508247E-2</v>
      </c>
      <c r="G46" s="100">
        <v>4.788486653800933E-2</v>
      </c>
      <c r="H46" s="101">
        <v>4.7128403511382234E-2</v>
      </c>
      <c r="I46" s="100">
        <v>4.6214472374211821E-2</v>
      </c>
      <c r="J46" s="101">
        <v>4.5525738064812082E-2</v>
      </c>
      <c r="K46" s="100">
        <v>4.4910881424612845E-2</v>
      </c>
      <c r="L46" s="101">
        <v>4.4180694785952969E-2</v>
      </c>
      <c r="M46" s="100">
        <v>4.3523125286204035E-2</v>
      </c>
      <c r="N46" s="101">
        <v>4.2956031628772331E-2</v>
      </c>
      <c r="O46" s="66"/>
    </row>
    <row r="47" spans="1:15" ht="20.149999999999999" customHeight="1" x14ac:dyDescent="0.35">
      <c r="A47" s="335"/>
      <c r="B47" s="70" t="s">
        <v>82</v>
      </c>
      <c r="C47" s="100">
        <v>0.67499851964564805</v>
      </c>
      <c r="D47" s="101">
        <v>0.66806857588846214</v>
      </c>
      <c r="E47" s="100">
        <v>0.66043773669554184</v>
      </c>
      <c r="F47" s="101">
        <v>0.65570924654802243</v>
      </c>
      <c r="G47" s="100">
        <v>0.64894371869976109</v>
      </c>
      <c r="H47" s="101">
        <v>0.63895050790602048</v>
      </c>
      <c r="I47" s="100">
        <v>0.63125313730427812</v>
      </c>
      <c r="J47" s="101">
        <v>0.61987614273075786</v>
      </c>
      <c r="K47" s="100">
        <v>0.61004241601083997</v>
      </c>
      <c r="L47" s="101">
        <v>0.59875480738919362</v>
      </c>
      <c r="M47" s="100">
        <v>0.58974120966843646</v>
      </c>
      <c r="N47" s="101">
        <v>0.57989730681185991</v>
      </c>
      <c r="O47" s="66"/>
    </row>
    <row r="48" spans="1:15" ht="20.149999999999999" customHeight="1" x14ac:dyDescent="0.35">
      <c r="A48" s="335"/>
      <c r="B48" s="70" t="s">
        <v>83</v>
      </c>
      <c r="C48" s="173">
        <v>3.3195824862416762E-4</v>
      </c>
      <c r="D48" s="174">
        <v>3.1573999343686532E-4</v>
      </c>
      <c r="E48" s="173">
        <v>3.0843805915351278E-4</v>
      </c>
      <c r="F48" s="174">
        <v>1.5954882367427066E-4</v>
      </c>
      <c r="G48" s="173">
        <v>1.7310467519735646E-4</v>
      </c>
      <c r="H48" s="174">
        <v>1.775303999675373E-4</v>
      </c>
      <c r="I48" s="173">
        <v>1.9178205553674793E-4</v>
      </c>
      <c r="J48" s="174">
        <v>1.8676889806350144E-4</v>
      </c>
      <c r="K48" s="173">
        <v>1.8141594341106927E-4</v>
      </c>
      <c r="L48" s="174">
        <v>1.8441460185360318E-4</v>
      </c>
      <c r="M48" s="173">
        <v>1.7791061770566468E-4</v>
      </c>
      <c r="N48" s="174">
        <v>1.6872326648243911E-4</v>
      </c>
      <c r="O48" s="66"/>
    </row>
    <row r="49" spans="1:15" ht="20.149999999999999" customHeight="1" thickBot="1" x14ac:dyDescent="0.4">
      <c r="A49" s="335"/>
      <c r="B49" s="134" t="s">
        <v>84</v>
      </c>
      <c r="C49" s="256">
        <v>1.4493117698040011E-2</v>
      </c>
      <c r="D49" s="133">
        <v>1.4034465326249877E-2</v>
      </c>
      <c r="E49" s="256">
        <v>1.3597561937341509E-2</v>
      </c>
      <c r="F49" s="133">
        <v>1.4361128357028645E-2</v>
      </c>
      <c r="G49" s="256">
        <v>1.4263139673192085E-2</v>
      </c>
      <c r="H49" s="133">
        <v>1.4106058351706321E-2</v>
      </c>
      <c r="I49" s="256">
        <v>1.3938386262401211E-2</v>
      </c>
      <c r="J49" s="133">
        <v>1.3640682853304499E-2</v>
      </c>
      <c r="K49" s="256">
        <v>1.3212860303301771E-2</v>
      </c>
      <c r="L49" s="133">
        <v>1.275140281192863E-2</v>
      </c>
      <c r="M49" s="256">
        <v>1.2309867696382381E-2</v>
      </c>
      <c r="N49" s="133">
        <v>1.1789348241781961E-2</v>
      </c>
      <c r="O49" s="66"/>
    </row>
    <row r="50" spans="1:15" ht="20.149999999999999" customHeight="1" thickTop="1" thickBot="1" x14ac:dyDescent="0.4">
      <c r="A50" s="349"/>
      <c r="B50" s="266" t="s">
        <v>6</v>
      </c>
      <c r="C50" s="267">
        <v>1</v>
      </c>
      <c r="D50" s="267">
        <v>0.99999999999999978</v>
      </c>
      <c r="E50" s="267">
        <v>1</v>
      </c>
      <c r="F50" s="267">
        <v>1</v>
      </c>
      <c r="G50" s="267">
        <v>1</v>
      </c>
      <c r="H50" s="267">
        <v>0.99999999999999989</v>
      </c>
      <c r="I50" s="267">
        <v>1</v>
      </c>
      <c r="J50" s="267">
        <v>0.99999999999999989</v>
      </c>
      <c r="K50" s="267">
        <v>0.99999999999999989</v>
      </c>
      <c r="L50" s="267">
        <v>1</v>
      </c>
      <c r="M50" s="267">
        <v>1</v>
      </c>
      <c r="N50" s="267">
        <v>1</v>
      </c>
      <c r="O50" s="121"/>
    </row>
    <row r="51" spans="1:15" ht="20.149999999999999" customHeight="1" thickTop="1" x14ac:dyDescent="0.35">
      <c r="B51" s="13"/>
      <c r="C51" s="13"/>
      <c r="D51" s="13"/>
      <c r="E51" s="14"/>
      <c r="F51" s="14"/>
      <c r="G51" s="14"/>
      <c r="H51" s="14"/>
      <c r="I51" s="14"/>
      <c r="J51" s="14"/>
      <c r="K51" s="40"/>
      <c r="L51" s="40"/>
      <c r="M51" s="14"/>
      <c r="N51" s="40"/>
      <c r="O51" s="28"/>
    </row>
    <row r="52" spans="1:15" ht="32.25" customHeight="1" thickBot="1" x14ac:dyDescent="0.4">
      <c r="A52" s="333" t="s">
        <v>104</v>
      </c>
      <c r="B52" s="333"/>
      <c r="C52" s="333"/>
      <c r="D52" s="333"/>
      <c r="E52" s="333"/>
      <c r="F52" s="333"/>
      <c r="G52" s="333"/>
      <c r="H52" s="333"/>
      <c r="I52" s="333"/>
      <c r="J52" s="333"/>
      <c r="K52" s="333"/>
      <c r="L52" s="333"/>
      <c r="M52" s="333"/>
      <c r="N52" s="333"/>
      <c r="O52" s="112"/>
    </row>
    <row r="53" spans="1:15" ht="32.25" customHeight="1" thickTop="1" thickBot="1" x14ac:dyDescent="0.4">
      <c r="A53" s="240"/>
      <c r="B53" s="102" t="s">
        <v>63</v>
      </c>
      <c r="C53" s="104" t="s">
        <v>22</v>
      </c>
      <c r="D53" s="104" t="s">
        <v>23</v>
      </c>
      <c r="E53" s="104" t="s">
        <v>24</v>
      </c>
      <c r="F53" s="104" t="s">
        <v>25</v>
      </c>
      <c r="G53" s="104" t="s">
        <v>26</v>
      </c>
      <c r="H53" s="104" t="s">
        <v>27</v>
      </c>
      <c r="I53" s="104" t="s">
        <v>28</v>
      </c>
      <c r="J53" s="104" t="s">
        <v>29</v>
      </c>
      <c r="K53" s="104" t="s">
        <v>30</v>
      </c>
      <c r="L53" s="104" t="s">
        <v>31</v>
      </c>
      <c r="M53" s="104" t="s">
        <v>32</v>
      </c>
      <c r="N53" s="104" t="s">
        <v>33</v>
      </c>
      <c r="O53" s="129"/>
    </row>
    <row r="54" spans="1:15" ht="20.149999999999999" customHeight="1" thickTop="1" x14ac:dyDescent="0.35">
      <c r="A54" s="334" t="s">
        <v>13</v>
      </c>
      <c r="B54" s="65" t="s">
        <v>64</v>
      </c>
      <c r="C54" s="73"/>
      <c r="D54" s="71">
        <v>3</v>
      </c>
      <c r="E54" s="73">
        <v>2</v>
      </c>
      <c r="F54" s="71">
        <v>10</v>
      </c>
      <c r="G54" s="73">
        <v>17</v>
      </c>
      <c r="H54" s="71">
        <v>48</v>
      </c>
      <c r="I54" s="73">
        <v>34</v>
      </c>
      <c r="J54" s="71">
        <v>73</v>
      </c>
      <c r="K54" s="73">
        <v>88</v>
      </c>
      <c r="L54" s="71">
        <v>90</v>
      </c>
      <c r="M54" s="73">
        <v>71</v>
      </c>
      <c r="N54" s="71">
        <v>89</v>
      </c>
      <c r="O54" s="66"/>
    </row>
    <row r="55" spans="1:15" ht="20.149999999999999" customHeight="1" x14ac:dyDescent="0.35">
      <c r="A55" s="335"/>
      <c r="B55" s="70" t="s">
        <v>65</v>
      </c>
      <c r="C55" s="73">
        <v>337</v>
      </c>
      <c r="D55" s="71">
        <v>374</v>
      </c>
      <c r="E55" s="73">
        <v>208</v>
      </c>
      <c r="F55" s="71">
        <v>268</v>
      </c>
      <c r="G55" s="73">
        <v>264</v>
      </c>
      <c r="H55" s="71">
        <v>270</v>
      </c>
      <c r="I55" s="73">
        <v>255</v>
      </c>
      <c r="J55" s="71">
        <v>359</v>
      </c>
      <c r="K55" s="73">
        <v>372</v>
      </c>
      <c r="L55" s="71">
        <v>480</v>
      </c>
      <c r="M55" s="73">
        <v>635</v>
      </c>
      <c r="N55" s="71">
        <v>631</v>
      </c>
      <c r="O55" s="66"/>
    </row>
    <row r="56" spans="1:15" ht="20.149999999999999" customHeight="1" x14ac:dyDescent="0.35">
      <c r="A56" s="335"/>
      <c r="B56" s="70" t="s">
        <v>66</v>
      </c>
      <c r="C56" s="73">
        <v>81</v>
      </c>
      <c r="D56" s="71">
        <v>77</v>
      </c>
      <c r="E56" s="73">
        <v>37</v>
      </c>
      <c r="F56" s="71">
        <v>90</v>
      </c>
      <c r="G56" s="73">
        <v>76</v>
      </c>
      <c r="H56" s="71">
        <v>117</v>
      </c>
      <c r="I56" s="73">
        <v>87</v>
      </c>
      <c r="J56" s="71">
        <v>141</v>
      </c>
      <c r="K56" s="73">
        <v>117</v>
      </c>
      <c r="L56" s="71">
        <v>154</v>
      </c>
      <c r="M56" s="73">
        <v>124</v>
      </c>
      <c r="N56" s="71">
        <v>177</v>
      </c>
      <c r="O56" s="66"/>
    </row>
    <row r="57" spans="1:15" ht="20.149999999999999" customHeight="1" x14ac:dyDescent="0.35">
      <c r="A57" s="335"/>
      <c r="B57" s="70" t="s">
        <v>67</v>
      </c>
      <c r="C57" s="73">
        <v>27</v>
      </c>
      <c r="D57" s="71">
        <v>35</v>
      </c>
      <c r="E57" s="73">
        <v>23</v>
      </c>
      <c r="F57" s="71">
        <v>35</v>
      </c>
      <c r="G57" s="73">
        <v>44</v>
      </c>
      <c r="H57" s="71">
        <v>71</v>
      </c>
      <c r="I57" s="73">
        <v>96</v>
      </c>
      <c r="J57" s="71">
        <v>86</v>
      </c>
      <c r="K57" s="73">
        <v>85</v>
      </c>
      <c r="L57" s="71">
        <v>74</v>
      </c>
      <c r="M57" s="73">
        <v>94</v>
      </c>
      <c r="N57" s="71">
        <v>89</v>
      </c>
      <c r="O57" s="66"/>
    </row>
    <row r="58" spans="1:15" ht="20.149999999999999" customHeight="1" x14ac:dyDescent="0.35">
      <c r="A58" s="335"/>
      <c r="B58" s="70" t="s">
        <v>68</v>
      </c>
      <c r="C58" s="73">
        <v>99</v>
      </c>
      <c r="D58" s="71">
        <v>181</v>
      </c>
      <c r="E58" s="73">
        <v>71</v>
      </c>
      <c r="F58" s="71">
        <v>834</v>
      </c>
      <c r="G58" s="73">
        <v>1355</v>
      </c>
      <c r="H58" s="71">
        <v>1319</v>
      </c>
      <c r="I58" s="73">
        <v>1168</v>
      </c>
      <c r="J58" s="71">
        <v>1289</v>
      </c>
      <c r="K58" s="73">
        <v>1211</v>
      </c>
      <c r="L58" s="71">
        <v>937</v>
      </c>
      <c r="M58" s="73">
        <v>949</v>
      </c>
      <c r="N58" s="71">
        <v>604</v>
      </c>
      <c r="O58" s="66"/>
    </row>
    <row r="59" spans="1:15" ht="20.149999999999999" customHeight="1" x14ac:dyDescent="0.35">
      <c r="A59" s="335"/>
      <c r="B59" s="70" t="s">
        <v>69</v>
      </c>
      <c r="C59" s="73">
        <v>328</v>
      </c>
      <c r="D59" s="71">
        <v>548</v>
      </c>
      <c r="E59" s="73">
        <v>215</v>
      </c>
      <c r="F59" s="71">
        <v>796</v>
      </c>
      <c r="G59" s="73">
        <v>1080</v>
      </c>
      <c r="H59" s="71">
        <v>1225</v>
      </c>
      <c r="I59" s="73">
        <v>1018</v>
      </c>
      <c r="J59" s="71">
        <v>1213</v>
      </c>
      <c r="K59" s="73">
        <v>1578</v>
      </c>
      <c r="L59" s="71">
        <v>2058</v>
      </c>
      <c r="M59" s="73">
        <v>2284</v>
      </c>
      <c r="N59" s="71">
        <v>2092</v>
      </c>
      <c r="O59" s="66"/>
    </row>
    <row r="60" spans="1:15" ht="20.149999999999999" customHeight="1" x14ac:dyDescent="0.35">
      <c r="A60" s="335"/>
      <c r="B60" s="70" t="s">
        <v>70</v>
      </c>
      <c r="C60" s="73">
        <v>153</v>
      </c>
      <c r="D60" s="71">
        <v>203</v>
      </c>
      <c r="E60" s="73">
        <v>136</v>
      </c>
      <c r="F60" s="71">
        <v>207</v>
      </c>
      <c r="G60" s="73">
        <v>258</v>
      </c>
      <c r="H60" s="71">
        <v>263</v>
      </c>
      <c r="I60" s="73">
        <v>250</v>
      </c>
      <c r="J60" s="71">
        <v>325</v>
      </c>
      <c r="K60" s="73">
        <v>330</v>
      </c>
      <c r="L60" s="71">
        <v>383</v>
      </c>
      <c r="M60" s="73">
        <v>435</v>
      </c>
      <c r="N60" s="71">
        <v>461</v>
      </c>
      <c r="O60" s="66"/>
    </row>
    <row r="61" spans="1:15" ht="20.149999999999999" customHeight="1" x14ac:dyDescent="0.35">
      <c r="A61" s="335"/>
      <c r="B61" s="70" t="s">
        <v>71</v>
      </c>
      <c r="C61" s="73">
        <v>1398</v>
      </c>
      <c r="D61" s="71">
        <v>1653</v>
      </c>
      <c r="E61" s="73">
        <v>1107</v>
      </c>
      <c r="F61" s="71">
        <v>2165</v>
      </c>
      <c r="G61" s="73">
        <v>2493</v>
      </c>
      <c r="H61" s="71">
        <v>3369</v>
      </c>
      <c r="I61" s="73">
        <v>2570</v>
      </c>
      <c r="J61" s="71">
        <v>4364</v>
      </c>
      <c r="K61" s="73">
        <v>3600</v>
      </c>
      <c r="L61" s="71">
        <v>4436</v>
      </c>
      <c r="M61" s="73">
        <v>3600</v>
      </c>
      <c r="N61" s="71">
        <v>4626</v>
      </c>
      <c r="O61" s="66"/>
    </row>
    <row r="62" spans="1:15" ht="20.149999999999999" customHeight="1" x14ac:dyDescent="0.35">
      <c r="A62" s="335"/>
      <c r="B62" s="70" t="s">
        <v>72</v>
      </c>
      <c r="C62" s="73">
        <v>24</v>
      </c>
      <c r="D62" s="71">
        <v>32</v>
      </c>
      <c r="E62" s="73">
        <v>17</v>
      </c>
      <c r="F62" s="71">
        <v>43</v>
      </c>
      <c r="G62" s="73">
        <v>41</v>
      </c>
      <c r="H62" s="71">
        <v>68</v>
      </c>
      <c r="I62" s="73">
        <v>48</v>
      </c>
      <c r="J62" s="71">
        <v>68</v>
      </c>
      <c r="K62" s="73">
        <v>69</v>
      </c>
      <c r="L62" s="71">
        <v>81</v>
      </c>
      <c r="M62" s="73">
        <v>56</v>
      </c>
      <c r="N62" s="71">
        <v>91</v>
      </c>
      <c r="O62" s="66"/>
    </row>
    <row r="63" spans="1:15" ht="20.149999999999999" customHeight="1" x14ac:dyDescent="0.35">
      <c r="A63" s="335"/>
      <c r="B63" s="70" t="s">
        <v>73</v>
      </c>
      <c r="C63" s="73">
        <v>170</v>
      </c>
      <c r="D63" s="71">
        <v>193</v>
      </c>
      <c r="E63" s="73">
        <v>149</v>
      </c>
      <c r="F63" s="71">
        <v>229</v>
      </c>
      <c r="G63" s="73">
        <v>213</v>
      </c>
      <c r="H63" s="71">
        <v>318</v>
      </c>
      <c r="I63" s="73">
        <v>187</v>
      </c>
      <c r="J63" s="71">
        <v>363</v>
      </c>
      <c r="K63" s="73">
        <v>251</v>
      </c>
      <c r="L63" s="71">
        <v>290</v>
      </c>
      <c r="M63" s="73">
        <v>254</v>
      </c>
      <c r="N63" s="71">
        <v>302</v>
      </c>
      <c r="O63" s="66"/>
    </row>
    <row r="64" spans="1:15" ht="20.149999999999999" customHeight="1" x14ac:dyDescent="0.35">
      <c r="A64" s="335"/>
      <c r="B64" s="70" t="s">
        <v>74</v>
      </c>
      <c r="C64" s="73">
        <v>62</v>
      </c>
      <c r="D64" s="71">
        <v>78</v>
      </c>
      <c r="E64" s="73">
        <v>32</v>
      </c>
      <c r="F64" s="71">
        <v>11</v>
      </c>
      <c r="G64" s="73">
        <v>1</v>
      </c>
      <c r="H64" s="71">
        <v>1</v>
      </c>
      <c r="I64" s="73"/>
      <c r="J64" s="71"/>
      <c r="K64" s="73">
        <v>1</v>
      </c>
      <c r="L64" s="71"/>
      <c r="M64" s="73">
        <v>3</v>
      </c>
      <c r="N64" s="71"/>
      <c r="O64" s="66"/>
    </row>
    <row r="65" spans="1:15" ht="20.149999999999999" customHeight="1" x14ac:dyDescent="0.35">
      <c r="A65" s="335"/>
      <c r="B65" s="70" t="s">
        <v>75</v>
      </c>
      <c r="C65" s="73">
        <v>53</v>
      </c>
      <c r="D65" s="71">
        <v>51</v>
      </c>
      <c r="E65" s="73">
        <v>65</v>
      </c>
      <c r="F65" s="71">
        <v>56</v>
      </c>
      <c r="G65" s="73">
        <v>61</v>
      </c>
      <c r="H65" s="71">
        <v>65</v>
      </c>
      <c r="I65" s="73">
        <v>54</v>
      </c>
      <c r="J65" s="71">
        <v>61</v>
      </c>
      <c r="K65" s="73">
        <v>74</v>
      </c>
      <c r="L65" s="71">
        <v>66</v>
      </c>
      <c r="M65" s="73">
        <v>81</v>
      </c>
      <c r="N65" s="71">
        <v>87</v>
      </c>
      <c r="O65" s="66"/>
    </row>
    <row r="66" spans="1:15" ht="20.149999999999999" customHeight="1" x14ac:dyDescent="0.35">
      <c r="A66" s="335"/>
      <c r="B66" s="70" t="s">
        <v>76</v>
      </c>
      <c r="C66" s="73">
        <v>46</v>
      </c>
      <c r="D66" s="71">
        <v>64</v>
      </c>
      <c r="E66" s="73">
        <v>38</v>
      </c>
      <c r="F66" s="71">
        <v>50</v>
      </c>
      <c r="G66" s="73">
        <v>42</v>
      </c>
      <c r="H66" s="71">
        <v>43</v>
      </c>
      <c r="I66" s="73">
        <v>39</v>
      </c>
      <c r="J66" s="71">
        <v>58</v>
      </c>
      <c r="K66" s="73">
        <v>56</v>
      </c>
      <c r="L66" s="71">
        <v>53</v>
      </c>
      <c r="M66" s="73">
        <v>46</v>
      </c>
      <c r="N66" s="71">
        <v>64</v>
      </c>
      <c r="O66" s="66"/>
    </row>
    <row r="67" spans="1:15" ht="20.149999999999999" customHeight="1" x14ac:dyDescent="0.35">
      <c r="A67" s="335"/>
      <c r="B67" s="70" t="s">
        <v>77</v>
      </c>
      <c r="C67" s="73">
        <v>124</v>
      </c>
      <c r="D67" s="71">
        <v>120</v>
      </c>
      <c r="E67" s="73">
        <v>85</v>
      </c>
      <c r="F67" s="71">
        <v>101</v>
      </c>
      <c r="G67" s="73">
        <v>102</v>
      </c>
      <c r="H67" s="71">
        <v>95</v>
      </c>
      <c r="I67" s="73">
        <v>87</v>
      </c>
      <c r="J67" s="71">
        <v>123</v>
      </c>
      <c r="K67" s="73">
        <v>124</v>
      </c>
      <c r="L67" s="71">
        <v>114</v>
      </c>
      <c r="M67" s="73">
        <v>116</v>
      </c>
      <c r="N67" s="71">
        <v>137</v>
      </c>
      <c r="O67" s="66"/>
    </row>
    <row r="68" spans="1:15" ht="20.149999999999999" customHeight="1" x14ac:dyDescent="0.35">
      <c r="A68" s="335"/>
      <c r="B68" s="70" t="s">
        <v>78</v>
      </c>
      <c r="C68" s="73">
        <v>79</v>
      </c>
      <c r="D68" s="71">
        <v>86</v>
      </c>
      <c r="E68" s="73">
        <v>47</v>
      </c>
      <c r="F68" s="71">
        <v>146</v>
      </c>
      <c r="G68" s="73">
        <v>158</v>
      </c>
      <c r="H68" s="71">
        <v>207</v>
      </c>
      <c r="I68" s="73">
        <v>152</v>
      </c>
      <c r="J68" s="71">
        <v>226</v>
      </c>
      <c r="K68" s="73">
        <v>230</v>
      </c>
      <c r="L68" s="71">
        <v>248</v>
      </c>
      <c r="M68" s="73">
        <v>285</v>
      </c>
      <c r="N68" s="71">
        <v>296</v>
      </c>
      <c r="O68" s="66"/>
    </row>
    <row r="69" spans="1:15" ht="20.149999999999999" customHeight="1" x14ac:dyDescent="0.35">
      <c r="A69" s="335"/>
      <c r="B69" s="70" t="s">
        <v>79</v>
      </c>
      <c r="C69" s="73">
        <v>160</v>
      </c>
      <c r="D69" s="71">
        <v>176</v>
      </c>
      <c r="E69" s="73">
        <v>106</v>
      </c>
      <c r="F69" s="71">
        <v>213</v>
      </c>
      <c r="G69" s="73">
        <v>217</v>
      </c>
      <c r="H69" s="71">
        <v>328</v>
      </c>
      <c r="I69" s="73">
        <v>279</v>
      </c>
      <c r="J69" s="71">
        <v>397</v>
      </c>
      <c r="K69" s="73">
        <v>332</v>
      </c>
      <c r="L69" s="71">
        <v>393</v>
      </c>
      <c r="M69" s="73">
        <v>296</v>
      </c>
      <c r="N69" s="71">
        <v>360</v>
      </c>
      <c r="O69" s="66"/>
    </row>
    <row r="70" spans="1:15" ht="20.149999999999999" customHeight="1" x14ac:dyDescent="0.35">
      <c r="A70" s="335"/>
      <c r="B70" s="70" t="s">
        <v>80</v>
      </c>
      <c r="C70" s="73">
        <v>520</v>
      </c>
      <c r="D70" s="71">
        <v>1148</v>
      </c>
      <c r="E70" s="73">
        <v>3679</v>
      </c>
      <c r="F70" s="71">
        <v>365</v>
      </c>
      <c r="G70" s="73">
        <v>152</v>
      </c>
      <c r="H70" s="71">
        <v>17</v>
      </c>
      <c r="I70" s="73">
        <v>5</v>
      </c>
      <c r="J70" s="71">
        <v>2</v>
      </c>
      <c r="K70" s="73">
        <v>1</v>
      </c>
      <c r="L70" s="71">
        <v>3</v>
      </c>
      <c r="M70" s="73"/>
      <c r="N70" s="71"/>
      <c r="O70" s="66"/>
    </row>
    <row r="71" spans="1:15" ht="20.149999999999999" customHeight="1" x14ac:dyDescent="0.35">
      <c r="A71" s="335"/>
      <c r="B71" s="70" t="s">
        <v>81</v>
      </c>
      <c r="C71" s="73">
        <v>455</v>
      </c>
      <c r="D71" s="71">
        <v>350</v>
      </c>
      <c r="E71" s="73">
        <v>273</v>
      </c>
      <c r="F71" s="71">
        <v>526</v>
      </c>
      <c r="G71" s="73">
        <v>482</v>
      </c>
      <c r="H71" s="71">
        <v>570</v>
      </c>
      <c r="I71" s="73">
        <v>467</v>
      </c>
      <c r="J71" s="71">
        <v>541</v>
      </c>
      <c r="K71" s="73">
        <v>626</v>
      </c>
      <c r="L71" s="71">
        <v>579</v>
      </c>
      <c r="M71" s="73">
        <v>623</v>
      </c>
      <c r="N71" s="71">
        <v>593</v>
      </c>
      <c r="O71" s="66"/>
    </row>
    <row r="72" spans="1:15" ht="20.149999999999999" customHeight="1" x14ac:dyDescent="0.35">
      <c r="A72" s="335"/>
      <c r="B72" s="70" t="s">
        <v>82</v>
      </c>
      <c r="C72" s="73">
        <v>7273</v>
      </c>
      <c r="D72" s="71">
        <v>6461</v>
      </c>
      <c r="E72" s="73">
        <v>5558</v>
      </c>
      <c r="F72" s="71">
        <v>5043</v>
      </c>
      <c r="G72" s="73">
        <v>6635</v>
      </c>
      <c r="H72" s="71">
        <v>5319</v>
      </c>
      <c r="I72" s="73">
        <v>6623</v>
      </c>
      <c r="J72" s="71">
        <v>6145</v>
      </c>
      <c r="K72" s="73">
        <v>7881</v>
      </c>
      <c r="L72" s="71">
        <v>6454</v>
      </c>
      <c r="M72" s="73">
        <v>7898</v>
      </c>
      <c r="N72" s="71">
        <v>6958</v>
      </c>
      <c r="O72" s="66"/>
    </row>
    <row r="73" spans="1:15" ht="20.149999999999999" customHeight="1" x14ac:dyDescent="0.35">
      <c r="A73" s="335"/>
      <c r="B73" s="70" t="s">
        <v>83</v>
      </c>
      <c r="C73" s="73">
        <v>1</v>
      </c>
      <c r="D73" s="71">
        <v>1</v>
      </c>
      <c r="E73" s="73">
        <v>2</v>
      </c>
      <c r="F73" s="71">
        <v>1</v>
      </c>
      <c r="G73" s="73">
        <v>1</v>
      </c>
      <c r="H73" s="71">
        <v>6</v>
      </c>
      <c r="I73" s="73">
        <v>6</v>
      </c>
      <c r="J73" s="71">
        <v>2</v>
      </c>
      <c r="K73" s="73">
        <v>3</v>
      </c>
      <c r="L73" s="71">
        <v>3</v>
      </c>
      <c r="M73" s="73">
        <v>6</v>
      </c>
      <c r="N73" s="71">
        <v>5</v>
      </c>
      <c r="O73" s="66"/>
    </row>
    <row r="74" spans="1:15" ht="20.149999999999999" customHeight="1" thickBot="1" x14ac:dyDescent="0.4">
      <c r="A74" s="335"/>
      <c r="B74" s="134" t="s">
        <v>84</v>
      </c>
      <c r="C74" s="135">
        <v>119</v>
      </c>
      <c r="D74" s="136">
        <v>118</v>
      </c>
      <c r="E74" s="135">
        <v>48</v>
      </c>
      <c r="F74" s="136">
        <v>81</v>
      </c>
      <c r="G74" s="135">
        <v>96</v>
      </c>
      <c r="H74" s="136">
        <v>78</v>
      </c>
      <c r="I74" s="135">
        <v>60</v>
      </c>
      <c r="J74" s="136">
        <v>68</v>
      </c>
      <c r="K74" s="135">
        <v>71</v>
      </c>
      <c r="L74" s="136">
        <v>64</v>
      </c>
      <c r="M74" s="135">
        <v>67</v>
      </c>
      <c r="N74" s="136">
        <v>58</v>
      </c>
      <c r="O74" s="66"/>
    </row>
    <row r="75" spans="1:15" ht="20.149999999999999" customHeight="1" thickTop="1" thickBot="1" x14ac:dyDescent="0.4">
      <c r="A75" s="349"/>
      <c r="B75" s="266" t="s">
        <v>6</v>
      </c>
      <c r="C75" s="163">
        <v>11509</v>
      </c>
      <c r="D75" s="163">
        <v>11952</v>
      </c>
      <c r="E75" s="163">
        <v>11898</v>
      </c>
      <c r="F75" s="163">
        <v>11270</v>
      </c>
      <c r="G75" s="163">
        <v>13788</v>
      </c>
      <c r="H75" s="163">
        <v>13797</v>
      </c>
      <c r="I75" s="163">
        <v>13485</v>
      </c>
      <c r="J75" s="163">
        <v>15904</v>
      </c>
      <c r="K75" s="163">
        <v>17100</v>
      </c>
      <c r="L75" s="163">
        <v>16960</v>
      </c>
      <c r="M75" s="163">
        <v>17923</v>
      </c>
      <c r="N75" s="163">
        <v>17720</v>
      </c>
      <c r="O75" s="121"/>
    </row>
    <row r="76" spans="1:15" ht="20.149999999999999" customHeight="1" thickTop="1" x14ac:dyDescent="0.35">
      <c r="B76" s="13"/>
      <c r="C76" s="45"/>
      <c r="D76" s="45"/>
      <c r="E76" s="45"/>
      <c r="F76" s="45"/>
      <c r="G76" s="45"/>
      <c r="H76" s="45"/>
      <c r="I76" s="45"/>
      <c r="J76" s="45"/>
      <c r="K76" s="45"/>
      <c r="L76" s="45"/>
      <c r="M76" s="45"/>
      <c r="N76" s="45"/>
      <c r="O76" s="5"/>
    </row>
    <row r="77" spans="1:15" ht="32.25" customHeight="1" thickBot="1" x14ac:dyDescent="0.4">
      <c r="A77" s="333" t="s">
        <v>105</v>
      </c>
      <c r="B77" s="333"/>
      <c r="C77" s="333"/>
      <c r="D77" s="333"/>
      <c r="E77" s="333"/>
      <c r="F77" s="333"/>
      <c r="G77" s="333"/>
      <c r="H77" s="333"/>
      <c r="I77" s="333"/>
      <c r="J77" s="333"/>
      <c r="K77" s="333"/>
      <c r="L77" s="333"/>
      <c r="M77" s="333"/>
      <c r="N77" s="333"/>
      <c r="O77" s="112"/>
    </row>
    <row r="78" spans="1:15" ht="35.25" customHeight="1" thickTop="1" thickBot="1" x14ac:dyDescent="0.4">
      <c r="A78" s="240"/>
      <c r="B78" s="102" t="s">
        <v>63</v>
      </c>
      <c r="C78" s="104" t="s">
        <v>22</v>
      </c>
      <c r="D78" s="104" t="s">
        <v>23</v>
      </c>
      <c r="E78" s="104" t="s">
        <v>24</v>
      </c>
      <c r="F78" s="104" t="s">
        <v>25</v>
      </c>
      <c r="G78" s="104" t="s">
        <v>26</v>
      </c>
      <c r="H78" s="104" t="s">
        <v>27</v>
      </c>
      <c r="I78" s="104" t="s">
        <v>28</v>
      </c>
      <c r="J78" s="104" t="s">
        <v>29</v>
      </c>
      <c r="K78" s="104" t="s">
        <v>30</v>
      </c>
      <c r="L78" s="104" t="s">
        <v>31</v>
      </c>
      <c r="M78" s="104" t="s">
        <v>32</v>
      </c>
      <c r="N78" s="104" t="s">
        <v>33</v>
      </c>
      <c r="O78" s="129"/>
    </row>
    <row r="79" spans="1:15" ht="20.149999999999999" customHeight="1" thickTop="1" x14ac:dyDescent="0.35">
      <c r="A79" s="334" t="s">
        <v>13</v>
      </c>
      <c r="B79" s="65" t="s">
        <v>64</v>
      </c>
      <c r="C79" s="206" t="s">
        <v>603</v>
      </c>
      <c r="D79" s="204">
        <v>2.5100401606425701E-4</v>
      </c>
      <c r="E79" s="206">
        <v>1.6809547823163558E-4</v>
      </c>
      <c r="F79" s="99">
        <v>8.8731144631765753E-4</v>
      </c>
      <c r="G79" s="98">
        <v>1.2329561937917028E-3</v>
      </c>
      <c r="H79" s="99">
        <v>3.4790171776473144E-3</v>
      </c>
      <c r="I79" s="98">
        <v>2.5213199851687059E-3</v>
      </c>
      <c r="J79" s="99">
        <v>4.5900402414486919E-3</v>
      </c>
      <c r="K79" s="98">
        <v>5.146198830409357E-3</v>
      </c>
      <c r="L79" s="99">
        <v>5.3066037735849053E-3</v>
      </c>
      <c r="M79" s="98">
        <v>3.9613903922334432E-3</v>
      </c>
      <c r="N79" s="99">
        <v>5.0225733634311513E-3</v>
      </c>
      <c r="O79" s="66"/>
    </row>
    <row r="80" spans="1:15" ht="20.149999999999999" customHeight="1" x14ac:dyDescent="0.35">
      <c r="A80" s="335"/>
      <c r="B80" s="70" t="s">
        <v>65</v>
      </c>
      <c r="C80" s="100">
        <v>2.9281431922842993E-2</v>
      </c>
      <c r="D80" s="101">
        <v>3.1291834002677377E-2</v>
      </c>
      <c r="E80" s="100">
        <v>1.7481929736090099E-2</v>
      </c>
      <c r="F80" s="101">
        <v>2.3779946761313221E-2</v>
      </c>
      <c r="G80" s="100">
        <v>1.9147084421235857E-2</v>
      </c>
      <c r="H80" s="101">
        <v>1.9569471624266144E-2</v>
      </c>
      <c r="I80" s="100">
        <v>1.8909899888765295E-2</v>
      </c>
      <c r="J80" s="101">
        <v>2.2572937625754526E-2</v>
      </c>
      <c r="K80" s="100">
        <v>2.175438596491228E-2</v>
      </c>
      <c r="L80" s="101">
        <v>2.8301886792452831E-2</v>
      </c>
      <c r="M80" s="100">
        <v>3.5429336606594877E-2</v>
      </c>
      <c r="N80" s="101">
        <v>3.5609480812641085E-2</v>
      </c>
      <c r="O80" s="66"/>
    </row>
    <row r="81" spans="1:15" ht="20.149999999999999" customHeight="1" x14ac:dyDescent="0.35">
      <c r="A81" s="335"/>
      <c r="B81" s="70" t="s">
        <v>66</v>
      </c>
      <c r="C81" s="100">
        <v>7.0379702841254672E-3</v>
      </c>
      <c r="D81" s="101">
        <v>6.4424364123159307E-3</v>
      </c>
      <c r="E81" s="100">
        <v>3.1097663472852582E-3</v>
      </c>
      <c r="F81" s="101">
        <v>7.9858030168589167E-3</v>
      </c>
      <c r="G81" s="100">
        <v>5.5120394545982009E-3</v>
      </c>
      <c r="H81" s="101">
        <v>8.4801043705153289E-3</v>
      </c>
      <c r="I81" s="100">
        <v>6.4516129032258064E-3</v>
      </c>
      <c r="J81" s="101">
        <v>8.8656941649899405E-3</v>
      </c>
      <c r="K81" s="100">
        <v>6.842105263157895E-3</v>
      </c>
      <c r="L81" s="174">
        <v>9.0801886792452827E-3</v>
      </c>
      <c r="M81" s="100">
        <v>6.9184846286893939E-3</v>
      </c>
      <c r="N81" s="101">
        <v>9.9887133182844246E-3</v>
      </c>
      <c r="O81" s="66"/>
    </row>
    <row r="82" spans="1:15" ht="20.149999999999999" customHeight="1" x14ac:dyDescent="0.35">
      <c r="A82" s="335"/>
      <c r="B82" s="70" t="s">
        <v>67</v>
      </c>
      <c r="C82" s="100">
        <v>2.3459900947084889E-3</v>
      </c>
      <c r="D82" s="101">
        <v>2.928380187416332E-3</v>
      </c>
      <c r="E82" s="100">
        <v>1.9330979996638091E-3</v>
      </c>
      <c r="F82" s="101">
        <v>3.105590062111801E-3</v>
      </c>
      <c r="G82" s="100">
        <v>3.1911807368726428E-3</v>
      </c>
      <c r="H82" s="101">
        <v>5.1460462419366526E-3</v>
      </c>
      <c r="I82" s="100">
        <v>7.1190211345939936E-3</v>
      </c>
      <c r="J82" s="101">
        <v>5.4074446680080481E-3</v>
      </c>
      <c r="K82" s="100">
        <v>4.9707602339181291E-3</v>
      </c>
      <c r="L82" s="101">
        <v>4.3632075471698112E-3</v>
      </c>
      <c r="M82" s="100">
        <v>5.2446577023935728E-3</v>
      </c>
      <c r="N82" s="101">
        <v>5.0225733634311513E-3</v>
      </c>
      <c r="O82" s="66"/>
    </row>
    <row r="83" spans="1:15" ht="20.149999999999999" customHeight="1" x14ac:dyDescent="0.35">
      <c r="A83" s="335"/>
      <c r="B83" s="70" t="s">
        <v>68</v>
      </c>
      <c r="C83" s="100">
        <v>8.6019636805977923E-3</v>
      </c>
      <c r="D83" s="101">
        <v>1.5143908969210173E-2</v>
      </c>
      <c r="E83" s="100">
        <v>5.9673894772230623E-3</v>
      </c>
      <c r="F83" s="101">
        <v>7.4001774622892633E-2</v>
      </c>
      <c r="G83" s="100">
        <v>9.827386132869162E-2</v>
      </c>
      <c r="H83" s="101">
        <v>9.5600492860766828E-2</v>
      </c>
      <c r="I83" s="100">
        <v>8.6614757137560255E-2</v>
      </c>
      <c r="J83" s="101">
        <v>8.1048792756539229E-2</v>
      </c>
      <c r="K83" s="100">
        <v>7.0818713450292392E-2</v>
      </c>
      <c r="L83" s="101">
        <v>5.524764150943396E-2</v>
      </c>
      <c r="M83" s="100">
        <v>5.2948725101824475E-2</v>
      </c>
      <c r="N83" s="101">
        <v>3.4085778781038377E-2</v>
      </c>
      <c r="O83" s="66"/>
    </row>
    <row r="84" spans="1:15" ht="20.149999999999999" customHeight="1" x14ac:dyDescent="0.35">
      <c r="A84" s="335"/>
      <c r="B84" s="70" t="s">
        <v>69</v>
      </c>
      <c r="C84" s="100">
        <v>2.849943522460683E-2</v>
      </c>
      <c r="D84" s="101">
        <v>4.5850066934404285E-2</v>
      </c>
      <c r="E84" s="100">
        <v>1.8070263909900824E-2</v>
      </c>
      <c r="F84" s="101">
        <v>7.0629991126885533E-2</v>
      </c>
      <c r="G84" s="100">
        <v>7.8328981723237601E-2</v>
      </c>
      <c r="H84" s="101">
        <v>8.8787417554540837E-2</v>
      </c>
      <c r="I84" s="100">
        <v>7.5491286614757139E-2</v>
      </c>
      <c r="J84" s="101">
        <v>7.627012072434608E-2</v>
      </c>
      <c r="K84" s="100">
        <v>9.2280701754385963E-2</v>
      </c>
      <c r="L84" s="101">
        <v>0.1213443396226415</v>
      </c>
      <c r="M84" s="100">
        <v>0.1274340233219885</v>
      </c>
      <c r="N84" s="101">
        <v>0.11805869074492099</v>
      </c>
      <c r="O84" s="66"/>
    </row>
    <row r="85" spans="1:15" ht="20.149999999999999" customHeight="1" x14ac:dyDescent="0.35">
      <c r="A85" s="335"/>
      <c r="B85" s="70" t="s">
        <v>70</v>
      </c>
      <c r="C85" s="100">
        <v>1.3293943870014771E-2</v>
      </c>
      <c r="D85" s="101">
        <v>1.6984605087014725E-2</v>
      </c>
      <c r="E85" s="100">
        <v>1.1430492519751218E-2</v>
      </c>
      <c r="F85" s="101">
        <v>1.8367346938775512E-2</v>
      </c>
      <c r="G85" s="100">
        <v>1.8711923411662314E-2</v>
      </c>
      <c r="H85" s="101">
        <v>1.906211495252591E-2</v>
      </c>
      <c r="I85" s="100">
        <v>1.853911753800519E-2</v>
      </c>
      <c r="J85" s="101">
        <v>2.0435110663983902E-2</v>
      </c>
      <c r="K85" s="100">
        <v>1.9298245614035089E-2</v>
      </c>
      <c r="L85" s="174">
        <v>2.2582547169811319E-2</v>
      </c>
      <c r="M85" s="100">
        <v>2.4270490431289406E-2</v>
      </c>
      <c r="N85" s="101">
        <v>2.6015801354401805E-2</v>
      </c>
      <c r="O85" s="66"/>
    </row>
    <row r="86" spans="1:15" ht="20.149999999999999" customHeight="1" x14ac:dyDescent="0.35">
      <c r="A86" s="335"/>
      <c r="B86" s="70" t="s">
        <v>71</v>
      </c>
      <c r="C86" s="100">
        <v>0.12147015379268399</v>
      </c>
      <c r="D86" s="101">
        <v>0.13830321285140562</v>
      </c>
      <c r="E86" s="100">
        <v>9.3040847201210281E-2</v>
      </c>
      <c r="F86" s="101">
        <v>0.19210292812777285</v>
      </c>
      <c r="G86" s="100">
        <v>0.18080939947780678</v>
      </c>
      <c r="H86" s="101">
        <v>0.24418351815612088</v>
      </c>
      <c r="I86" s="100">
        <v>0.19058212829069338</v>
      </c>
      <c r="J86" s="101">
        <v>0.27439637826961771</v>
      </c>
      <c r="K86" s="100">
        <v>0.21052631578947367</v>
      </c>
      <c r="L86" s="101">
        <v>0.26155660377358492</v>
      </c>
      <c r="M86" s="100">
        <v>0.20085923115549853</v>
      </c>
      <c r="N86" s="101">
        <v>0.26106094808126412</v>
      </c>
      <c r="O86" s="66"/>
    </row>
    <row r="87" spans="1:15" ht="20.149999999999999" customHeight="1" x14ac:dyDescent="0.35">
      <c r="A87" s="335"/>
      <c r="B87" s="70" t="s">
        <v>72</v>
      </c>
      <c r="C87" s="100">
        <v>2.0853245286297679E-3</v>
      </c>
      <c r="D87" s="101">
        <v>2.6773761713520749E-3</v>
      </c>
      <c r="E87" s="100">
        <v>1.4288115649689023E-3</v>
      </c>
      <c r="F87" s="101">
        <v>3.8154392191659271E-3</v>
      </c>
      <c r="G87" s="100">
        <v>2.9736002320858716E-3</v>
      </c>
      <c r="H87" s="101">
        <v>4.9286076683336955E-3</v>
      </c>
      <c r="I87" s="100">
        <v>3.5595105672969968E-3</v>
      </c>
      <c r="J87" s="101">
        <v>4.2756539235412477E-3</v>
      </c>
      <c r="K87" s="100">
        <v>4.0350877192982457E-3</v>
      </c>
      <c r="L87" s="101">
        <v>4.7759433962264149E-3</v>
      </c>
      <c r="M87" s="100">
        <v>3.1244769290855326E-3</v>
      </c>
      <c r="N87" s="101">
        <v>5.1354401805869072E-3</v>
      </c>
      <c r="O87" s="66"/>
    </row>
    <row r="88" spans="1:15" ht="20.149999999999999" customHeight="1" x14ac:dyDescent="0.35">
      <c r="A88" s="335"/>
      <c r="B88" s="70" t="s">
        <v>73</v>
      </c>
      <c r="C88" s="100">
        <v>1.4771048744460856E-2</v>
      </c>
      <c r="D88" s="101">
        <v>1.6147925033467202E-2</v>
      </c>
      <c r="E88" s="100">
        <v>1.252311312825685E-2</v>
      </c>
      <c r="F88" s="101">
        <v>2.0319432120674358E-2</v>
      </c>
      <c r="G88" s="100">
        <v>1.5448215839860748E-2</v>
      </c>
      <c r="H88" s="101">
        <v>2.3048488801913458E-2</v>
      </c>
      <c r="I88" s="100">
        <v>1.3867259918427882E-2</v>
      </c>
      <c r="J88" s="101">
        <v>2.2824446680080483E-2</v>
      </c>
      <c r="K88" s="100">
        <v>1.4678362573099416E-2</v>
      </c>
      <c r="L88" s="101">
        <v>1.7099056603773585E-2</v>
      </c>
      <c r="M88" s="100">
        <v>1.4171734642637952E-2</v>
      </c>
      <c r="N88" s="101">
        <v>1.7042889390519188E-2</v>
      </c>
      <c r="O88" s="66"/>
    </row>
    <row r="89" spans="1:15" ht="20.149999999999999" customHeight="1" x14ac:dyDescent="0.35">
      <c r="A89" s="335"/>
      <c r="B89" s="70" t="s">
        <v>74</v>
      </c>
      <c r="C89" s="100">
        <v>5.3870883656269011E-3</v>
      </c>
      <c r="D89" s="101">
        <v>6.5261044176706823E-3</v>
      </c>
      <c r="E89" s="100">
        <v>2.6895276517061692E-3</v>
      </c>
      <c r="F89" s="101">
        <v>9.7604259094942328E-4</v>
      </c>
      <c r="G89" s="173">
        <v>7.2526834928923704E-5</v>
      </c>
      <c r="H89" s="174">
        <v>7.2479524534319051E-5</v>
      </c>
      <c r="I89" s="173" t="s">
        <v>603</v>
      </c>
      <c r="J89" s="101" t="s">
        <v>603</v>
      </c>
      <c r="K89" s="173">
        <v>5.8479532163742693E-5</v>
      </c>
      <c r="L89" s="187" t="s">
        <v>603</v>
      </c>
      <c r="M89" s="173">
        <v>1.673826926295821E-4</v>
      </c>
      <c r="N89" s="174" t="s">
        <v>603</v>
      </c>
      <c r="O89" s="66"/>
    </row>
    <row r="90" spans="1:15" ht="20.149999999999999" customHeight="1" x14ac:dyDescent="0.35">
      <c r="A90" s="335"/>
      <c r="B90" s="70" t="s">
        <v>75</v>
      </c>
      <c r="C90" s="100">
        <v>4.6050916673907377E-3</v>
      </c>
      <c r="D90" s="101">
        <v>4.2670682730923696E-3</v>
      </c>
      <c r="E90" s="100">
        <v>5.4631030425281559E-3</v>
      </c>
      <c r="F90" s="101">
        <v>4.9689440993788822E-3</v>
      </c>
      <c r="G90" s="100">
        <v>4.4241369306643455E-3</v>
      </c>
      <c r="H90" s="101">
        <v>4.7111690947307383E-3</v>
      </c>
      <c r="I90" s="100">
        <v>4.0044493882091213E-3</v>
      </c>
      <c r="J90" s="101">
        <v>3.8355130784708249E-3</v>
      </c>
      <c r="K90" s="100">
        <v>4.3274853801169594E-3</v>
      </c>
      <c r="L90" s="101">
        <v>3.8915094339622642E-3</v>
      </c>
      <c r="M90" s="100">
        <v>4.5193327009987166E-3</v>
      </c>
      <c r="N90" s="101">
        <v>4.9097065462753954E-3</v>
      </c>
      <c r="O90" s="66"/>
    </row>
    <row r="91" spans="1:15" ht="20.149999999999999" customHeight="1" x14ac:dyDescent="0.35">
      <c r="A91" s="335"/>
      <c r="B91" s="70" t="s">
        <v>76</v>
      </c>
      <c r="C91" s="100">
        <v>3.9968720132070555E-3</v>
      </c>
      <c r="D91" s="101">
        <v>5.3547523427041497E-3</v>
      </c>
      <c r="E91" s="100">
        <v>3.1938140864010756E-3</v>
      </c>
      <c r="F91" s="101">
        <v>4.4365572315882874E-3</v>
      </c>
      <c r="G91" s="100">
        <v>3.0461270670147957E-3</v>
      </c>
      <c r="H91" s="101">
        <v>3.1166195549757192E-3</v>
      </c>
      <c r="I91" s="100">
        <v>2.8921023359288096E-3</v>
      </c>
      <c r="J91" s="101">
        <v>3.6468812877263582E-3</v>
      </c>
      <c r="K91" s="100">
        <v>3.2748538011695906E-3</v>
      </c>
      <c r="L91" s="101">
        <v>3.1250000000000002E-3</v>
      </c>
      <c r="M91" s="100">
        <v>2.5665346203202588E-3</v>
      </c>
      <c r="N91" s="101">
        <v>3.6117381489841984E-3</v>
      </c>
      <c r="O91" s="66"/>
    </row>
    <row r="92" spans="1:15" ht="20.149999999999999" customHeight="1" x14ac:dyDescent="0.35">
      <c r="A92" s="335"/>
      <c r="B92" s="70" t="s">
        <v>77</v>
      </c>
      <c r="C92" s="100">
        <v>1.0774176731253802E-2</v>
      </c>
      <c r="D92" s="101">
        <v>1.0040160642570281E-2</v>
      </c>
      <c r="E92" s="100">
        <v>7.1440578248445118E-3</v>
      </c>
      <c r="F92" s="101">
        <v>8.9618456078083414E-3</v>
      </c>
      <c r="G92" s="100">
        <v>7.3977371627502175E-3</v>
      </c>
      <c r="H92" s="101">
        <v>6.8855548307603098E-3</v>
      </c>
      <c r="I92" s="100">
        <v>6.4516129032258064E-3</v>
      </c>
      <c r="J92" s="101">
        <v>7.7339034205231392E-3</v>
      </c>
      <c r="K92" s="100">
        <v>7.2514619883040938E-3</v>
      </c>
      <c r="L92" s="101">
        <v>6.7216981132075474E-3</v>
      </c>
      <c r="M92" s="100">
        <v>6.4721307816771748E-3</v>
      </c>
      <c r="N92" s="101">
        <v>7.7313769751693002E-3</v>
      </c>
      <c r="O92" s="66"/>
    </row>
    <row r="93" spans="1:15" ht="20.149999999999999" customHeight="1" x14ac:dyDescent="0.35">
      <c r="A93" s="335"/>
      <c r="B93" s="70" t="s">
        <v>78</v>
      </c>
      <c r="C93" s="100">
        <v>6.864193240072986E-3</v>
      </c>
      <c r="D93" s="101">
        <v>7.1954484605087016E-3</v>
      </c>
      <c r="E93" s="100">
        <v>3.9502437384434357E-3</v>
      </c>
      <c r="F93" s="101">
        <v>1.29547471162378E-2</v>
      </c>
      <c r="G93" s="100">
        <v>1.1459239918769945E-2</v>
      </c>
      <c r="H93" s="101">
        <v>1.5003261578604044E-2</v>
      </c>
      <c r="I93" s="100">
        <v>1.1271783463107156E-2</v>
      </c>
      <c r="J93" s="101">
        <v>1.4210261569416498E-2</v>
      </c>
      <c r="K93" s="100">
        <v>1.3450292397660818E-2</v>
      </c>
      <c r="L93" s="101">
        <v>1.4622641509433962E-2</v>
      </c>
      <c r="M93" s="100">
        <v>1.59013557998103E-2</v>
      </c>
      <c r="N93" s="101">
        <v>1.6704288939051917E-2</v>
      </c>
      <c r="O93" s="66"/>
    </row>
    <row r="94" spans="1:15" ht="20.149999999999999" customHeight="1" x14ac:dyDescent="0.35">
      <c r="A94" s="335"/>
      <c r="B94" s="70" t="s">
        <v>79</v>
      </c>
      <c r="C94" s="100">
        <v>1.3902163524198454E-2</v>
      </c>
      <c r="D94" s="101">
        <v>1.4725568942436412E-2</v>
      </c>
      <c r="E94" s="100">
        <v>8.9090603462766843E-3</v>
      </c>
      <c r="F94" s="101">
        <v>1.8899733806566104E-2</v>
      </c>
      <c r="G94" s="100">
        <v>1.5738323179576443E-2</v>
      </c>
      <c r="H94" s="101">
        <v>2.3773284047256649E-2</v>
      </c>
      <c r="I94" s="100">
        <v>2.0689655172413793E-2</v>
      </c>
      <c r="J94" s="101">
        <v>2.4962273641851107E-2</v>
      </c>
      <c r="K94" s="100">
        <v>1.9415204678362573E-2</v>
      </c>
      <c r="L94" s="101">
        <v>2.3172169811320753E-2</v>
      </c>
      <c r="M94" s="100">
        <v>1.65150923394521E-2</v>
      </c>
      <c r="N94" s="101">
        <v>2.0316027088036117E-2</v>
      </c>
      <c r="O94" s="66"/>
    </row>
    <row r="95" spans="1:15" ht="20.149999999999999" customHeight="1" x14ac:dyDescent="0.35">
      <c r="A95" s="335"/>
      <c r="B95" s="70" t="s">
        <v>80</v>
      </c>
      <c r="C95" s="100">
        <v>4.5182031453644973E-2</v>
      </c>
      <c r="D95" s="101">
        <v>9.605087014725569E-2</v>
      </c>
      <c r="E95" s="100">
        <v>0.30921163220709363</v>
      </c>
      <c r="F95" s="101">
        <v>3.2386867790594499E-2</v>
      </c>
      <c r="G95" s="100">
        <v>1.1024078909196402E-2</v>
      </c>
      <c r="H95" s="101">
        <v>1.2321519170834239E-3</v>
      </c>
      <c r="I95" s="173">
        <v>3.707823507601038E-4</v>
      </c>
      <c r="J95" s="174">
        <v>1.2575452716297788E-4</v>
      </c>
      <c r="K95" s="173">
        <v>5.8479532163742693E-5</v>
      </c>
      <c r="L95" s="174">
        <v>1.7688679245283018E-4</v>
      </c>
      <c r="M95" s="173" t="s">
        <v>603</v>
      </c>
      <c r="N95" s="187" t="s">
        <v>603</v>
      </c>
      <c r="O95" s="66"/>
    </row>
    <row r="96" spans="1:15" ht="20.149999999999999" customHeight="1" x14ac:dyDescent="0.35">
      <c r="A96" s="335"/>
      <c r="B96" s="70" t="s">
        <v>81</v>
      </c>
      <c r="C96" s="100">
        <v>3.9534277521939352E-2</v>
      </c>
      <c r="D96" s="101">
        <v>2.928380187416332E-2</v>
      </c>
      <c r="E96" s="100">
        <v>2.2945032778618254E-2</v>
      </c>
      <c r="F96" s="101">
        <v>4.6672582076308783E-2</v>
      </c>
      <c r="G96" s="100">
        <v>3.4957934435741224E-2</v>
      </c>
      <c r="H96" s="101">
        <v>4.1313328984561859E-2</v>
      </c>
      <c r="I96" s="100">
        <v>3.4631071560993695E-2</v>
      </c>
      <c r="J96" s="101">
        <v>3.401659959758551E-2</v>
      </c>
      <c r="K96" s="100">
        <v>3.6608187134502923E-2</v>
      </c>
      <c r="L96" s="101">
        <v>3.4139150943396229E-2</v>
      </c>
      <c r="M96" s="100">
        <v>3.4759805836076553E-2</v>
      </c>
      <c r="N96" s="101">
        <v>3.3465011286681716E-2</v>
      </c>
      <c r="O96" s="66"/>
    </row>
    <row r="97" spans="1:17" ht="20.149999999999999" customHeight="1" x14ac:dyDescent="0.35">
      <c r="A97" s="335"/>
      <c r="B97" s="70" t="s">
        <v>82</v>
      </c>
      <c r="C97" s="100">
        <v>0.63194022069684597</v>
      </c>
      <c r="D97" s="101">
        <v>0.54057898259705484</v>
      </c>
      <c r="E97" s="100">
        <v>0.46713733400571522</v>
      </c>
      <c r="F97" s="101">
        <v>0.44747116237799467</v>
      </c>
      <c r="G97" s="100">
        <v>0.48121554975340874</v>
      </c>
      <c r="H97" s="101">
        <v>0.38551859099804303</v>
      </c>
      <c r="I97" s="100">
        <v>0.49113830181683354</v>
      </c>
      <c r="J97" s="101">
        <v>0.38638078470824949</v>
      </c>
      <c r="K97" s="100">
        <v>0.46087719298245616</v>
      </c>
      <c r="L97" s="101">
        <v>0.38054245283018867</v>
      </c>
      <c r="M97" s="100">
        <v>0.44066283546281315</v>
      </c>
      <c r="N97" s="101">
        <v>0.39266365688487587</v>
      </c>
      <c r="O97" s="66"/>
    </row>
    <row r="98" spans="1:17" ht="20.149999999999999" customHeight="1" x14ac:dyDescent="0.35">
      <c r="A98" s="335"/>
      <c r="B98" s="70" t="s">
        <v>83</v>
      </c>
      <c r="C98" s="173">
        <v>8.6888522026240335E-5</v>
      </c>
      <c r="D98" s="174">
        <v>8.366800535475234E-5</v>
      </c>
      <c r="E98" s="173">
        <v>1.6809547823163558E-4</v>
      </c>
      <c r="F98" s="174">
        <v>8.8731144631765753E-5</v>
      </c>
      <c r="G98" s="173">
        <v>7.2526834928923704E-5</v>
      </c>
      <c r="H98" s="174">
        <v>4.3487714720591431E-4</v>
      </c>
      <c r="I98" s="173">
        <v>4.449388209121246E-4</v>
      </c>
      <c r="J98" s="174">
        <v>1.2575452716297788E-4</v>
      </c>
      <c r="K98" s="173">
        <v>1.7543859649122806E-4</v>
      </c>
      <c r="L98" s="174">
        <v>1.7688679245283018E-4</v>
      </c>
      <c r="M98" s="173">
        <v>3.3476538525916419E-4</v>
      </c>
      <c r="N98" s="174">
        <v>2.821670428893905E-4</v>
      </c>
      <c r="O98" s="66"/>
    </row>
    <row r="99" spans="1:17" ht="20.149999999999999" customHeight="1" thickBot="1" x14ac:dyDescent="0.4">
      <c r="A99" s="335"/>
      <c r="B99" s="134" t="s">
        <v>84</v>
      </c>
      <c r="C99" s="256">
        <v>1.03397341211226E-2</v>
      </c>
      <c r="D99" s="133">
        <v>9.872824631860776E-3</v>
      </c>
      <c r="E99" s="256">
        <v>4.034291477559254E-3</v>
      </c>
      <c r="F99" s="133">
        <v>7.1872227151730259E-3</v>
      </c>
      <c r="G99" s="256">
        <v>6.9625761531766752E-3</v>
      </c>
      <c r="H99" s="133">
        <v>5.653402913676886E-3</v>
      </c>
      <c r="I99" s="256">
        <v>4.4493882091212458E-3</v>
      </c>
      <c r="J99" s="133">
        <v>4.2756539235412477E-3</v>
      </c>
      <c r="K99" s="256">
        <v>4.1520467836257307E-3</v>
      </c>
      <c r="L99" s="133">
        <v>3.7735849056603774E-3</v>
      </c>
      <c r="M99" s="256">
        <v>3.7382134687273336E-3</v>
      </c>
      <c r="N99" s="133">
        <v>3.2731376975169298E-3</v>
      </c>
      <c r="O99" s="66"/>
    </row>
    <row r="100" spans="1:17" ht="20.149999999999999" customHeight="1" thickTop="1" thickBot="1" x14ac:dyDescent="0.4">
      <c r="A100" s="349"/>
      <c r="B100" s="266" t="s">
        <v>6</v>
      </c>
      <c r="C100" s="267">
        <v>0.99999999999999989</v>
      </c>
      <c r="D100" s="267">
        <v>1</v>
      </c>
      <c r="E100" s="267">
        <v>0.99999999999999989</v>
      </c>
      <c r="F100" s="267">
        <v>1.0000000000000002</v>
      </c>
      <c r="G100" s="267">
        <v>0.99999999999999989</v>
      </c>
      <c r="H100" s="267">
        <v>1</v>
      </c>
      <c r="I100" s="267">
        <v>0.99999999999999989</v>
      </c>
      <c r="J100" s="267">
        <v>1</v>
      </c>
      <c r="K100" s="267">
        <v>1</v>
      </c>
      <c r="L100" s="267">
        <v>1.0000000000000002</v>
      </c>
      <c r="M100" s="267">
        <v>1</v>
      </c>
      <c r="N100" s="267">
        <v>1.0000000000000002</v>
      </c>
      <c r="O100" s="121"/>
    </row>
    <row r="101" spans="1:17" ht="20.149999999999999" customHeight="1" thickTop="1" x14ac:dyDescent="0.35">
      <c r="B101" s="39"/>
      <c r="C101" s="148"/>
      <c r="D101" s="148"/>
      <c r="E101" s="148"/>
      <c r="F101" s="148"/>
      <c r="G101" s="148"/>
      <c r="H101" s="148"/>
      <c r="I101" s="148"/>
      <c r="J101" s="148"/>
      <c r="K101" s="148"/>
      <c r="L101" s="148"/>
      <c r="M101" s="148"/>
      <c r="N101" s="148"/>
      <c r="O101" s="121"/>
    </row>
    <row r="102" spans="1:17" ht="32.25" customHeight="1" thickBot="1" x14ac:dyDescent="0.4">
      <c r="A102" s="333" t="s">
        <v>458</v>
      </c>
      <c r="B102" s="333"/>
      <c r="C102" s="333"/>
      <c r="D102" s="333"/>
      <c r="E102" s="333"/>
      <c r="F102" s="333"/>
      <c r="G102" s="333"/>
      <c r="H102" s="333"/>
      <c r="I102" s="333"/>
      <c r="J102" s="333"/>
      <c r="K102" s="333"/>
      <c r="L102" s="333"/>
      <c r="M102" s="333"/>
      <c r="N102" s="333"/>
      <c r="O102" s="112"/>
    </row>
    <row r="103" spans="1:17" ht="32.25" customHeight="1" thickTop="1" thickBot="1" x14ac:dyDescent="0.4">
      <c r="A103" s="240"/>
      <c r="B103" s="102" t="s">
        <v>63</v>
      </c>
      <c r="C103" s="104" t="s">
        <v>22</v>
      </c>
      <c r="D103" s="104" t="s">
        <v>23</v>
      </c>
      <c r="E103" s="104" t="s">
        <v>24</v>
      </c>
      <c r="F103" s="104" t="s">
        <v>25</v>
      </c>
      <c r="G103" s="104" t="s">
        <v>26</v>
      </c>
      <c r="H103" s="104" t="s">
        <v>27</v>
      </c>
      <c r="I103" s="104" t="s">
        <v>28</v>
      </c>
      <c r="J103" s="104" t="s">
        <v>29</v>
      </c>
      <c r="K103" s="104" t="s">
        <v>30</v>
      </c>
      <c r="L103" s="104" t="s">
        <v>31</v>
      </c>
      <c r="M103" s="104" t="s">
        <v>32</v>
      </c>
      <c r="N103" s="104" t="s">
        <v>33</v>
      </c>
      <c r="O103" s="129"/>
      <c r="P103" s="367"/>
      <c r="Q103" s="367"/>
    </row>
    <row r="104" spans="1:17" ht="20.149999999999999" customHeight="1" thickTop="1" x14ac:dyDescent="0.35">
      <c r="A104" s="334" t="s">
        <v>14</v>
      </c>
      <c r="B104" s="65" t="s">
        <v>64</v>
      </c>
      <c r="C104" s="72"/>
      <c r="D104" s="66"/>
      <c r="E104" s="72"/>
      <c r="F104" s="66">
        <v>1</v>
      </c>
      <c r="G104" s="72">
        <v>1</v>
      </c>
      <c r="H104" s="66">
        <v>4</v>
      </c>
      <c r="I104" s="72">
        <v>3</v>
      </c>
      <c r="J104" s="66">
        <v>5</v>
      </c>
      <c r="K104" s="72">
        <v>1</v>
      </c>
      <c r="L104" s="66">
        <v>8</v>
      </c>
      <c r="M104" s="72">
        <v>12</v>
      </c>
      <c r="N104" s="66">
        <v>11</v>
      </c>
      <c r="O104" s="66"/>
      <c r="P104" s="367"/>
      <c r="Q104" s="367"/>
    </row>
    <row r="105" spans="1:17" ht="20.149999999999999" customHeight="1" x14ac:dyDescent="0.35">
      <c r="A105" s="335"/>
      <c r="B105" s="70" t="s">
        <v>65</v>
      </c>
      <c r="C105" s="73">
        <v>212</v>
      </c>
      <c r="D105" s="71">
        <v>204</v>
      </c>
      <c r="E105" s="73">
        <v>215</v>
      </c>
      <c r="F105" s="71">
        <v>197</v>
      </c>
      <c r="G105" s="73">
        <v>116</v>
      </c>
      <c r="H105" s="71">
        <v>99</v>
      </c>
      <c r="I105" s="73">
        <v>100</v>
      </c>
      <c r="J105" s="71">
        <v>92</v>
      </c>
      <c r="K105" s="73">
        <v>78</v>
      </c>
      <c r="L105" s="71">
        <v>66</v>
      </c>
      <c r="M105" s="73">
        <v>80</v>
      </c>
      <c r="N105" s="71">
        <v>95</v>
      </c>
      <c r="O105" s="66"/>
      <c r="P105" s="367"/>
      <c r="Q105" s="367"/>
    </row>
    <row r="106" spans="1:17" ht="20.149999999999999" customHeight="1" x14ac:dyDescent="0.35">
      <c r="A106" s="335"/>
      <c r="B106" s="70" t="s">
        <v>66</v>
      </c>
      <c r="C106" s="73">
        <v>6</v>
      </c>
      <c r="D106" s="71">
        <v>10</v>
      </c>
      <c r="E106" s="73">
        <v>5</v>
      </c>
      <c r="F106" s="71">
        <v>11</v>
      </c>
      <c r="G106" s="73">
        <v>7</v>
      </c>
      <c r="H106" s="71">
        <v>8</v>
      </c>
      <c r="I106" s="73">
        <v>9</v>
      </c>
      <c r="J106" s="71">
        <v>16</v>
      </c>
      <c r="K106" s="73">
        <v>9</v>
      </c>
      <c r="L106" s="71">
        <v>13</v>
      </c>
      <c r="M106" s="73">
        <v>12</v>
      </c>
      <c r="N106" s="71">
        <v>21</v>
      </c>
      <c r="O106" s="66"/>
      <c r="P106" s="367"/>
      <c r="Q106" s="367"/>
    </row>
    <row r="107" spans="1:17" ht="20.149999999999999" customHeight="1" x14ac:dyDescent="0.35">
      <c r="A107" s="335"/>
      <c r="B107" s="70" t="s">
        <v>67</v>
      </c>
      <c r="C107" s="73">
        <v>74</v>
      </c>
      <c r="D107" s="71">
        <v>57</v>
      </c>
      <c r="E107" s="73">
        <v>71</v>
      </c>
      <c r="F107" s="71">
        <v>70</v>
      </c>
      <c r="G107" s="73">
        <v>64</v>
      </c>
      <c r="H107" s="71">
        <v>45</v>
      </c>
      <c r="I107" s="73">
        <v>46</v>
      </c>
      <c r="J107" s="71">
        <v>30</v>
      </c>
      <c r="K107" s="73">
        <v>45</v>
      </c>
      <c r="L107" s="71">
        <v>35</v>
      </c>
      <c r="M107" s="73">
        <v>27</v>
      </c>
      <c r="N107" s="71">
        <v>28</v>
      </c>
      <c r="O107" s="66"/>
      <c r="P107" s="367"/>
      <c r="Q107" s="367"/>
    </row>
    <row r="108" spans="1:17" ht="20.149999999999999" customHeight="1" x14ac:dyDescent="0.35">
      <c r="A108" s="335"/>
      <c r="B108" s="70" t="s">
        <v>68</v>
      </c>
      <c r="C108" s="73"/>
      <c r="D108" s="71"/>
      <c r="E108" s="73"/>
      <c r="F108" s="71">
        <v>43</v>
      </c>
      <c r="G108" s="73">
        <v>159</v>
      </c>
      <c r="H108" s="71">
        <v>171</v>
      </c>
      <c r="I108" s="73">
        <v>262</v>
      </c>
      <c r="J108" s="71">
        <v>320</v>
      </c>
      <c r="K108" s="73">
        <v>312</v>
      </c>
      <c r="L108" s="71">
        <v>362</v>
      </c>
      <c r="M108" s="73">
        <v>360</v>
      </c>
      <c r="N108" s="71">
        <v>387</v>
      </c>
      <c r="O108" s="66"/>
      <c r="P108" s="367"/>
      <c r="Q108" s="367"/>
    </row>
    <row r="109" spans="1:17" ht="20.149999999999999" customHeight="1" x14ac:dyDescent="0.35">
      <c r="A109" s="335"/>
      <c r="B109" s="70" t="s">
        <v>69</v>
      </c>
      <c r="C109" s="73">
        <v>131</v>
      </c>
      <c r="D109" s="71">
        <v>126</v>
      </c>
      <c r="E109" s="73">
        <v>128</v>
      </c>
      <c r="F109" s="71">
        <v>150</v>
      </c>
      <c r="G109" s="73">
        <v>158</v>
      </c>
      <c r="H109" s="71">
        <v>145</v>
      </c>
      <c r="I109" s="73">
        <v>152</v>
      </c>
      <c r="J109" s="71">
        <v>160</v>
      </c>
      <c r="K109" s="73">
        <v>219</v>
      </c>
      <c r="L109" s="71">
        <v>304</v>
      </c>
      <c r="M109" s="73">
        <v>417</v>
      </c>
      <c r="N109" s="71">
        <v>532</v>
      </c>
      <c r="O109" s="66"/>
      <c r="P109" s="367"/>
      <c r="Q109" s="367"/>
    </row>
    <row r="110" spans="1:17" ht="20.149999999999999" customHeight="1" x14ac:dyDescent="0.35">
      <c r="A110" s="335"/>
      <c r="B110" s="70" t="s">
        <v>70</v>
      </c>
      <c r="C110" s="73">
        <v>25</v>
      </c>
      <c r="D110" s="71">
        <v>30</v>
      </c>
      <c r="E110" s="73">
        <v>28</v>
      </c>
      <c r="F110" s="71">
        <v>37</v>
      </c>
      <c r="G110" s="73">
        <v>39</v>
      </c>
      <c r="H110" s="71">
        <v>42</v>
      </c>
      <c r="I110" s="73">
        <v>31</v>
      </c>
      <c r="J110" s="71">
        <v>38</v>
      </c>
      <c r="K110" s="73">
        <v>36</v>
      </c>
      <c r="L110" s="71">
        <v>54</v>
      </c>
      <c r="M110" s="73">
        <v>34</v>
      </c>
      <c r="N110" s="71">
        <v>83</v>
      </c>
      <c r="O110" s="66"/>
      <c r="P110" s="367"/>
      <c r="Q110" s="367"/>
    </row>
    <row r="111" spans="1:17" ht="20.149999999999999" customHeight="1" x14ac:dyDescent="0.35">
      <c r="A111" s="335"/>
      <c r="B111" s="70" t="s">
        <v>71</v>
      </c>
      <c r="C111" s="73">
        <v>356</v>
      </c>
      <c r="D111" s="71">
        <v>393</v>
      </c>
      <c r="E111" s="73">
        <v>374</v>
      </c>
      <c r="F111" s="71">
        <v>507</v>
      </c>
      <c r="G111" s="73">
        <v>531</v>
      </c>
      <c r="H111" s="71">
        <v>542</v>
      </c>
      <c r="I111" s="73">
        <v>454</v>
      </c>
      <c r="J111" s="71">
        <v>560</v>
      </c>
      <c r="K111" s="73">
        <v>514</v>
      </c>
      <c r="L111" s="71">
        <v>623</v>
      </c>
      <c r="M111" s="73">
        <v>602</v>
      </c>
      <c r="N111" s="71">
        <v>795</v>
      </c>
      <c r="O111" s="66"/>
    </row>
    <row r="112" spans="1:17" ht="20.149999999999999" customHeight="1" x14ac:dyDescent="0.35">
      <c r="A112" s="335"/>
      <c r="B112" s="70" t="s">
        <v>72</v>
      </c>
      <c r="C112" s="73">
        <v>19</v>
      </c>
      <c r="D112" s="71">
        <v>21</v>
      </c>
      <c r="E112" s="73">
        <v>17</v>
      </c>
      <c r="F112" s="71">
        <v>30</v>
      </c>
      <c r="G112" s="73">
        <v>22</v>
      </c>
      <c r="H112" s="71">
        <v>20</v>
      </c>
      <c r="I112" s="73">
        <v>25</v>
      </c>
      <c r="J112" s="71">
        <v>23</v>
      </c>
      <c r="K112" s="73">
        <v>22</v>
      </c>
      <c r="L112" s="71">
        <v>20</v>
      </c>
      <c r="M112" s="73">
        <v>16</v>
      </c>
      <c r="N112" s="71">
        <v>39</v>
      </c>
      <c r="O112" s="66"/>
    </row>
    <row r="113" spans="1:15" ht="20.149999999999999" customHeight="1" x14ac:dyDescent="0.35">
      <c r="A113" s="335"/>
      <c r="B113" s="70" t="s">
        <v>73</v>
      </c>
      <c r="C113" s="73">
        <v>172</v>
      </c>
      <c r="D113" s="71">
        <v>181</v>
      </c>
      <c r="E113" s="73">
        <v>150</v>
      </c>
      <c r="F113" s="71">
        <v>252</v>
      </c>
      <c r="G113" s="73">
        <v>234</v>
      </c>
      <c r="H113" s="71">
        <v>218</v>
      </c>
      <c r="I113" s="73">
        <v>181</v>
      </c>
      <c r="J113" s="71">
        <v>205</v>
      </c>
      <c r="K113" s="73">
        <v>178</v>
      </c>
      <c r="L113" s="71">
        <v>219</v>
      </c>
      <c r="M113" s="73">
        <v>214</v>
      </c>
      <c r="N113" s="71">
        <v>210</v>
      </c>
      <c r="O113" s="66"/>
    </row>
    <row r="114" spans="1:15" ht="20.149999999999999" customHeight="1" x14ac:dyDescent="0.35">
      <c r="A114" s="335"/>
      <c r="B114" s="70" t="s">
        <v>74</v>
      </c>
      <c r="C114" s="73">
        <v>46</v>
      </c>
      <c r="D114" s="71">
        <v>35</v>
      </c>
      <c r="E114" s="73">
        <v>53</v>
      </c>
      <c r="F114" s="71">
        <v>46</v>
      </c>
      <c r="G114" s="73">
        <v>36</v>
      </c>
      <c r="H114" s="71">
        <v>13</v>
      </c>
      <c r="I114" s="73">
        <v>16</v>
      </c>
      <c r="J114" s="71">
        <v>6</v>
      </c>
      <c r="K114" s="73">
        <v>11</v>
      </c>
      <c r="L114" s="71"/>
      <c r="M114" s="73">
        <v>1</v>
      </c>
      <c r="N114" s="71">
        <v>2</v>
      </c>
      <c r="O114" s="66"/>
    </row>
    <row r="115" spans="1:15" ht="20.149999999999999" customHeight="1" x14ac:dyDescent="0.35">
      <c r="A115" s="335"/>
      <c r="B115" s="70" t="s">
        <v>75</v>
      </c>
      <c r="C115" s="73">
        <v>31</v>
      </c>
      <c r="D115" s="71">
        <v>28</v>
      </c>
      <c r="E115" s="73">
        <v>19</v>
      </c>
      <c r="F115" s="71">
        <v>27</v>
      </c>
      <c r="G115" s="73">
        <v>34</v>
      </c>
      <c r="H115" s="71">
        <v>27</v>
      </c>
      <c r="I115" s="73">
        <v>26</v>
      </c>
      <c r="J115" s="71">
        <v>27</v>
      </c>
      <c r="K115" s="73">
        <v>31</v>
      </c>
      <c r="L115" s="71">
        <v>32</v>
      </c>
      <c r="M115" s="73">
        <v>36</v>
      </c>
      <c r="N115" s="71">
        <v>30</v>
      </c>
      <c r="O115" s="66"/>
    </row>
    <row r="116" spans="1:15" ht="20.149999999999999" customHeight="1" x14ac:dyDescent="0.35">
      <c r="A116" s="335"/>
      <c r="B116" s="70" t="s">
        <v>76</v>
      </c>
      <c r="C116" s="73">
        <v>31</v>
      </c>
      <c r="D116" s="71">
        <v>25</v>
      </c>
      <c r="E116" s="73">
        <v>16</v>
      </c>
      <c r="F116" s="71">
        <v>22</v>
      </c>
      <c r="G116" s="73">
        <v>29</v>
      </c>
      <c r="H116" s="71">
        <v>22</v>
      </c>
      <c r="I116" s="73">
        <v>26</v>
      </c>
      <c r="J116" s="71">
        <v>24</v>
      </c>
      <c r="K116" s="73">
        <v>16</v>
      </c>
      <c r="L116" s="71">
        <v>18</v>
      </c>
      <c r="M116" s="73">
        <v>17</v>
      </c>
      <c r="N116" s="71">
        <v>22</v>
      </c>
      <c r="O116" s="66"/>
    </row>
    <row r="117" spans="1:15" ht="20.149999999999999" customHeight="1" x14ac:dyDescent="0.35">
      <c r="A117" s="335"/>
      <c r="B117" s="70" t="s">
        <v>77</v>
      </c>
      <c r="C117" s="73">
        <v>88</v>
      </c>
      <c r="D117" s="71">
        <v>91</v>
      </c>
      <c r="E117" s="73">
        <v>87</v>
      </c>
      <c r="F117" s="71">
        <v>89</v>
      </c>
      <c r="G117" s="73">
        <v>74</v>
      </c>
      <c r="H117" s="71">
        <v>63</v>
      </c>
      <c r="I117" s="73">
        <v>83</v>
      </c>
      <c r="J117" s="71">
        <v>46</v>
      </c>
      <c r="K117" s="73">
        <v>55</v>
      </c>
      <c r="L117" s="71">
        <v>41</v>
      </c>
      <c r="M117" s="73">
        <v>44</v>
      </c>
      <c r="N117" s="71">
        <v>46</v>
      </c>
      <c r="O117" s="66"/>
    </row>
    <row r="118" spans="1:15" ht="20.149999999999999" customHeight="1" x14ac:dyDescent="0.35">
      <c r="A118" s="335"/>
      <c r="B118" s="70" t="s">
        <v>78</v>
      </c>
      <c r="C118" s="73">
        <v>73</v>
      </c>
      <c r="D118" s="71">
        <v>73</v>
      </c>
      <c r="E118" s="73">
        <v>84</v>
      </c>
      <c r="F118" s="71">
        <v>83</v>
      </c>
      <c r="G118" s="73">
        <v>91</v>
      </c>
      <c r="H118" s="71">
        <v>113</v>
      </c>
      <c r="I118" s="73">
        <v>119</v>
      </c>
      <c r="J118" s="71">
        <v>127</v>
      </c>
      <c r="K118" s="73">
        <v>104</v>
      </c>
      <c r="L118" s="71">
        <v>121</v>
      </c>
      <c r="M118" s="73">
        <v>131</v>
      </c>
      <c r="N118" s="71">
        <v>128</v>
      </c>
      <c r="O118" s="66"/>
    </row>
    <row r="119" spans="1:15" ht="20.149999999999999" customHeight="1" x14ac:dyDescent="0.35">
      <c r="A119" s="335"/>
      <c r="B119" s="70" t="s">
        <v>79</v>
      </c>
      <c r="C119" s="73">
        <v>238</v>
      </c>
      <c r="D119" s="71">
        <v>279</v>
      </c>
      <c r="E119" s="73">
        <v>201</v>
      </c>
      <c r="F119" s="71">
        <v>249</v>
      </c>
      <c r="G119" s="73">
        <v>352</v>
      </c>
      <c r="H119" s="71">
        <v>402</v>
      </c>
      <c r="I119" s="73">
        <v>354</v>
      </c>
      <c r="J119" s="71">
        <v>364</v>
      </c>
      <c r="K119" s="73">
        <v>305</v>
      </c>
      <c r="L119" s="71">
        <v>389</v>
      </c>
      <c r="M119" s="73">
        <v>359</v>
      </c>
      <c r="N119" s="71">
        <v>407</v>
      </c>
      <c r="O119" s="66"/>
    </row>
    <row r="120" spans="1:15" ht="20.149999999999999" customHeight="1" x14ac:dyDescent="0.35">
      <c r="A120" s="335"/>
      <c r="B120" s="70" t="s">
        <v>80</v>
      </c>
      <c r="C120" s="73">
        <v>313</v>
      </c>
      <c r="D120" s="71">
        <v>83</v>
      </c>
      <c r="E120" s="73">
        <v>57</v>
      </c>
      <c r="F120" s="71">
        <v>103</v>
      </c>
      <c r="G120" s="73">
        <v>61</v>
      </c>
      <c r="H120" s="71">
        <v>70</v>
      </c>
      <c r="I120" s="73">
        <v>61</v>
      </c>
      <c r="J120" s="71">
        <v>69</v>
      </c>
      <c r="K120" s="73">
        <v>229</v>
      </c>
      <c r="L120" s="71">
        <v>33</v>
      </c>
      <c r="M120" s="73">
        <v>28</v>
      </c>
      <c r="N120" s="71">
        <v>14</v>
      </c>
      <c r="O120" s="66"/>
    </row>
    <row r="121" spans="1:15" ht="20.149999999999999" customHeight="1" x14ac:dyDescent="0.35">
      <c r="A121" s="335"/>
      <c r="B121" s="70" t="s">
        <v>81</v>
      </c>
      <c r="C121" s="73">
        <v>664</v>
      </c>
      <c r="D121" s="71">
        <v>615</v>
      </c>
      <c r="E121" s="73">
        <v>592</v>
      </c>
      <c r="F121" s="71">
        <v>607</v>
      </c>
      <c r="G121" s="73">
        <v>740</v>
      </c>
      <c r="H121" s="71">
        <v>655</v>
      </c>
      <c r="I121" s="73">
        <v>592</v>
      </c>
      <c r="J121" s="71">
        <v>506</v>
      </c>
      <c r="K121" s="73">
        <v>457</v>
      </c>
      <c r="L121" s="71">
        <v>483</v>
      </c>
      <c r="M121" s="73">
        <v>459</v>
      </c>
      <c r="N121" s="71">
        <v>476</v>
      </c>
      <c r="O121" s="66"/>
    </row>
    <row r="122" spans="1:15" ht="20.149999999999999" customHeight="1" x14ac:dyDescent="0.35">
      <c r="A122" s="335"/>
      <c r="B122" s="70" t="s">
        <v>82</v>
      </c>
      <c r="C122" s="73">
        <v>7115</v>
      </c>
      <c r="D122" s="71">
        <v>7104</v>
      </c>
      <c r="E122" s="73">
        <v>6367</v>
      </c>
      <c r="F122" s="71">
        <v>6784</v>
      </c>
      <c r="G122" s="73">
        <v>7370</v>
      </c>
      <c r="H122" s="71">
        <v>7270</v>
      </c>
      <c r="I122" s="73">
        <v>7464</v>
      </c>
      <c r="J122" s="71">
        <v>7254</v>
      </c>
      <c r="K122" s="73">
        <v>7100</v>
      </c>
      <c r="L122" s="71">
        <v>7424</v>
      </c>
      <c r="M122" s="73">
        <v>7411</v>
      </c>
      <c r="N122" s="71">
        <v>7552</v>
      </c>
      <c r="O122" s="66"/>
    </row>
    <row r="123" spans="1:15" ht="20.149999999999999" customHeight="1" x14ac:dyDescent="0.35">
      <c r="A123" s="335"/>
      <c r="B123" s="70" t="s">
        <v>83</v>
      </c>
      <c r="C123" s="73">
        <v>7</v>
      </c>
      <c r="D123" s="71">
        <v>3</v>
      </c>
      <c r="E123" s="73">
        <v>6</v>
      </c>
      <c r="F123" s="71">
        <v>4</v>
      </c>
      <c r="G123" s="73">
        <v>5</v>
      </c>
      <c r="H123" s="71">
        <v>8</v>
      </c>
      <c r="I123" s="73">
        <v>7</v>
      </c>
      <c r="J123" s="71">
        <v>4</v>
      </c>
      <c r="K123" s="73">
        <v>2</v>
      </c>
      <c r="L123" s="71">
        <v>1</v>
      </c>
      <c r="M123" s="73"/>
      <c r="N123" s="71">
        <v>1</v>
      </c>
      <c r="O123" s="66"/>
    </row>
    <row r="124" spans="1:15" ht="20.149999999999999" customHeight="1" thickBot="1" x14ac:dyDescent="0.4">
      <c r="A124" s="335"/>
      <c r="B124" s="134" t="s">
        <v>84</v>
      </c>
      <c r="C124" s="135">
        <v>220</v>
      </c>
      <c r="D124" s="136">
        <v>262</v>
      </c>
      <c r="E124" s="135">
        <v>204</v>
      </c>
      <c r="F124" s="136">
        <v>252</v>
      </c>
      <c r="G124" s="135">
        <v>259</v>
      </c>
      <c r="H124" s="136">
        <v>238</v>
      </c>
      <c r="I124" s="135">
        <v>221</v>
      </c>
      <c r="J124" s="136">
        <v>230</v>
      </c>
      <c r="K124" s="135">
        <v>251</v>
      </c>
      <c r="L124" s="136">
        <v>237</v>
      </c>
      <c r="M124" s="135">
        <v>231</v>
      </c>
      <c r="N124" s="136">
        <v>248</v>
      </c>
      <c r="O124" s="66"/>
    </row>
    <row r="125" spans="1:15" ht="20.149999999999999" customHeight="1" thickTop="1" thickBot="1" x14ac:dyDescent="0.4">
      <c r="A125" s="349"/>
      <c r="B125" s="266" t="s">
        <v>6</v>
      </c>
      <c r="C125" s="163">
        <v>9821</v>
      </c>
      <c r="D125" s="163">
        <v>9620</v>
      </c>
      <c r="E125" s="163">
        <v>8674</v>
      </c>
      <c r="F125" s="163">
        <v>9564</v>
      </c>
      <c r="G125" s="163">
        <v>10382</v>
      </c>
      <c r="H125" s="163">
        <v>10175</v>
      </c>
      <c r="I125" s="163">
        <v>10232</v>
      </c>
      <c r="J125" s="163">
        <v>10106</v>
      </c>
      <c r="K125" s="163">
        <v>9975</v>
      </c>
      <c r="L125" s="163">
        <v>10483</v>
      </c>
      <c r="M125" s="163">
        <v>10491</v>
      </c>
      <c r="N125" s="163">
        <v>11127</v>
      </c>
      <c r="O125" s="121"/>
    </row>
    <row r="126" spans="1:15" ht="20.149999999999999" customHeight="1" thickTop="1" x14ac:dyDescent="0.35">
      <c r="B126" s="39"/>
      <c r="C126" s="121"/>
      <c r="D126" s="121"/>
      <c r="E126" s="121"/>
      <c r="F126" s="121"/>
      <c r="G126" s="121"/>
      <c r="H126" s="121"/>
      <c r="I126" s="121"/>
      <c r="J126" s="121"/>
      <c r="K126" s="121"/>
      <c r="L126" s="121"/>
      <c r="M126" s="121"/>
      <c r="N126" s="121"/>
      <c r="O126" s="121"/>
    </row>
    <row r="127" spans="1:15" ht="32.25" customHeight="1" thickBot="1" x14ac:dyDescent="0.4">
      <c r="A127" s="333" t="s">
        <v>106</v>
      </c>
      <c r="B127" s="333"/>
      <c r="C127" s="333"/>
      <c r="D127" s="333"/>
      <c r="E127" s="333"/>
      <c r="F127" s="333"/>
      <c r="G127" s="333"/>
      <c r="H127" s="333"/>
      <c r="I127" s="333"/>
      <c r="J127" s="333"/>
      <c r="K127" s="333"/>
      <c r="L127" s="333"/>
      <c r="M127" s="333"/>
      <c r="N127" s="333"/>
      <c r="O127" s="112"/>
    </row>
    <row r="128" spans="1:15" ht="32" thickTop="1" thickBot="1" x14ac:dyDescent="0.4">
      <c r="A128" s="240"/>
      <c r="B128" s="102" t="s">
        <v>63</v>
      </c>
      <c r="C128" s="104" t="s">
        <v>22</v>
      </c>
      <c r="D128" s="104" t="s">
        <v>23</v>
      </c>
      <c r="E128" s="104" t="s">
        <v>24</v>
      </c>
      <c r="F128" s="104" t="s">
        <v>25</v>
      </c>
      <c r="G128" s="104" t="s">
        <v>26</v>
      </c>
      <c r="H128" s="104" t="s">
        <v>27</v>
      </c>
      <c r="I128" s="104" t="s">
        <v>28</v>
      </c>
      <c r="J128" s="104" t="s">
        <v>29</v>
      </c>
      <c r="K128" s="104" t="s">
        <v>30</v>
      </c>
      <c r="L128" s="104" t="s">
        <v>31</v>
      </c>
      <c r="M128" s="104" t="s">
        <v>32</v>
      </c>
      <c r="N128" s="104" t="s">
        <v>33</v>
      </c>
      <c r="O128" s="129"/>
    </row>
    <row r="129" spans="1:15" ht="20.149999999999999" customHeight="1" thickTop="1" x14ac:dyDescent="0.35">
      <c r="A129" s="365" t="s">
        <v>14</v>
      </c>
      <c r="B129" s="65" t="s">
        <v>64</v>
      </c>
      <c r="C129" s="98" t="s">
        <v>603</v>
      </c>
      <c r="D129" s="99" t="s">
        <v>603</v>
      </c>
      <c r="E129" s="98" t="s">
        <v>603</v>
      </c>
      <c r="F129" s="204">
        <v>1.0455876202425763E-4</v>
      </c>
      <c r="G129" s="206">
        <v>9.6320554806395689E-5</v>
      </c>
      <c r="H129" s="204">
        <v>3.9312039312039312E-4</v>
      </c>
      <c r="I129" s="206">
        <v>2.9319781078967946E-4</v>
      </c>
      <c r="J129" s="204">
        <v>4.9475559073817532E-4</v>
      </c>
      <c r="K129" s="206">
        <v>1.0025062656641604E-4</v>
      </c>
      <c r="L129" s="99">
        <v>7.6314032242678627E-4</v>
      </c>
      <c r="M129" s="98">
        <v>1.143837575064341E-3</v>
      </c>
      <c r="N129" s="99">
        <v>9.8858632156016897E-4</v>
      </c>
      <c r="O129" s="66"/>
    </row>
    <row r="130" spans="1:15" ht="20.149999999999999" customHeight="1" x14ac:dyDescent="0.35">
      <c r="A130" s="366"/>
      <c r="B130" s="70" t="s">
        <v>65</v>
      </c>
      <c r="C130" s="100">
        <v>2.1586396497301701E-2</v>
      </c>
      <c r="D130" s="101">
        <v>2.1205821205821207E-2</v>
      </c>
      <c r="E130" s="100">
        <v>2.478671893013604E-2</v>
      </c>
      <c r="F130" s="101">
        <v>2.0598076118778754E-2</v>
      </c>
      <c r="G130" s="100">
        <v>1.11731843575419E-2</v>
      </c>
      <c r="H130" s="101">
        <v>9.7297297297297292E-3</v>
      </c>
      <c r="I130" s="100">
        <v>9.773260359655981E-3</v>
      </c>
      <c r="J130" s="101">
        <v>9.1035028695824263E-3</v>
      </c>
      <c r="K130" s="100">
        <v>7.8195488721804519E-3</v>
      </c>
      <c r="L130" s="101">
        <v>6.2959076600209865E-3</v>
      </c>
      <c r="M130" s="100">
        <v>7.6255838337622728E-3</v>
      </c>
      <c r="N130" s="101">
        <v>8.5377909589287315E-3</v>
      </c>
      <c r="O130" s="66"/>
    </row>
    <row r="131" spans="1:15" ht="20.149999999999999" customHeight="1" x14ac:dyDescent="0.35">
      <c r="A131" s="366"/>
      <c r="B131" s="70" t="s">
        <v>66</v>
      </c>
      <c r="C131" s="100">
        <v>6.1093574992363302E-4</v>
      </c>
      <c r="D131" s="101">
        <v>1.0395010395010396E-3</v>
      </c>
      <c r="E131" s="100">
        <v>5.7643532395665201E-4</v>
      </c>
      <c r="F131" s="101">
        <v>1.150146382266834E-3</v>
      </c>
      <c r="G131" s="100">
        <v>6.7424388364476981E-4</v>
      </c>
      <c r="H131" s="101">
        <v>7.8624078624078624E-4</v>
      </c>
      <c r="I131" s="100">
        <v>8.7959343236903827E-4</v>
      </c>
      <c r="J131" s="101">
        <v>1.583217890362161E-3</v>
      </c>
      <c r="K131" s="100">
        <v>9.0225563909774437E-4</v>
      </c>
      <c r="L131" s="101">
        <v>1.2401030239435277E-3</v>
      </c>
      <c r="M131" s="100">
        <v>1.143837575064341E-3</v>
      </c>
      <c r="N131" s="101">
        <v>1.8873011593421407E-3</v>
      </c>
      <c r="O131" s="66"/>
    </row>
    <row r="132" spans="1:15" ht="20.149999999999999" customHeight="1" x14ac:dyDescent="0.35">
      <c r="A132" s="366"/>
      <c r="B132" s="70" t="s">
        <v>67</v>
      </c>
      <c r="C132" s="100">
        <v>7.5348742490581409E-3</v>
      </c>
      <c r="D132" s="101">
        <v>5.9251559251559255E-3</v>
      </c>
      <c r="E132" s="100">
        <v>8.1853816001844597E-3</v>
      </c>
      <c r="F132" s="101">
        <v>7.3191133416980339E-3</v>
      </c>
      <c r="G132" s="100">
        <v>6.1645155076093241E-3</v>
      </c>
      <c r="H132" s="101">
        <v>4.4226044226044229E-3</v>
      </c>
      <c r="I132" s="100">
        <v>4.4956997654417514E-3</v>
      </c>
      <c r="J132" s="101">
        <v>2.9685335444290519E-3</v>
      </c>
      <c r="K132" s="100">
        <v>4.5112781954887221E-3</v>
      </c>
      <c r="L132" s="101">
        <v>3.3387389106171897E-3</v>
      </c>
      <c r="M132" s="100">
        <v>2.5736345438947669E-3</v>
      </c>
      <c r="N132" s="101">
        <v>2.5164015457895209E-3</v>
      </c>
      <c r="O132" s="66"/>
    </row>
    <row r="133" spans="1:15" ht="20.149999999999999" customHeight="1" x14ac:dyDescent="0.35">
      <c r="A133" s="366"/>
      <c r="B133" s="70" t="s">
        <v>68</v>
      </c>
      <c r="C133" s="100" t="s">
        <v>603</v>
      </c>
      <c r="D133" s="174" t="s">
        <v>603</v>
      </c>
      <c r="E133" s="100" t="s">
        <v>603</v>
      </c>
      <c r="F133" s="101">
        <v>4.4960267670430785E-3</v>
      </c>
      <c r="G133" s="100">
        <v>1.5314968214216913E-2</v>
      </c>
      <c r="H133" s="101">
        <v>1.6805896805896805E-2</v>
      </c>
      <c r="I133" s="100">
        <v>2.5605942142298672E-2</v>
      </c>
      <c r="J133" s="101">
        <v>3.1664357807243221E-2</v>
      </c>
      <c r="K133" s="100">
        <v>3.1278195488721808E-2</v>
      </c>
      <c r="L133" s="101">
        <v>3.4532099589812078E-2</v>
      </c>
      <c r="M133" s="100">
        <v>3.4315127251930228E-2</v>
      </c>
      <c r="N133" s="101">
        <v>3.4780264222162308E-2</v>
      </c>
      <c r="O133" s="66"/>
    </row>
    <row r="134" spans="1:15" ht="20.149999999999999" customHeight="1" x14ac:dyDescent="0.35">
      <c r="A134" s="366"/>
      <c r="B134" s="70" t="s">
        <v>69</v>
      </c>
      <c r="C134" s="100">
        <v>1.3338763873332654E-2</v>
      </c>
      <c r="D134" s="101">
        <v>1.3097713097713098E-2</v>
      </c>
      <c r="E134" s="100">
        <v>1.4756744293290294E-2</v>
      </c>
      <c r="F134" s="101">
        <v>1.5683814303638646E-2</v>
      </c>
      <c r="G134" s="100">
        <v>1.5218647659410518E-2</v>
      </c>
      <c r="H134" s="101">
        <v>1.425061425061425E-2</v>
      </c>
      <c r="I134" s="100">
        <v>1.4855355746677092E-2</v>
      </c>
      <c r="J134" s="101">
        <v>1.583217890362161E-2</v>
      </c>
      <c r="K134" s="100">
        <v>2.1954887218045113E-2</v>
      </c>
      <c r="L134" s="101">
        <v>2.8999332252217878E-2</v>
      </c>
      <c r="M134" s="100">
        <v>3.9748355733485848E-2</v>
      </c>
      <c r="N134" s="101">
        <v>4.7811629370000899E-2</v>
      </c>
      <c r="O134" s="66"/>
    </row>
    <row r="135" spans="1:15" ht="20.149999999999999" customHeight="1" x14ac:dyDescent="0.35">
      <c r="A135" s="366"/>
      <c r="B135" s="70" t="s">
        <v>70</v>
      </c>
      <c r="C135" s="100">
        <v>2.5455656246818042E-3</v>
      </c>
      <c r="D135" s="101">
        <v>3.1185031185031187E-3</v>
      </c>
      <c r="E135" s="100">
        <v>3.2280378141572516E-3</v>
      </c>
      <c r="F135" s="101">
        <v>3.8686741948975325E-3</v>
      </c>
      <c r="G135" s="100">
        <v>3.7565016374494315E-3</v>
      </c>
      <c r="H135" s="101">
        <v>4.1277641277641282E-3</v>
      </c>
      <c r="I135" s="100">
        <v>3.0297107114933544E-3</v>
      </c>
      <c r="J135" s="101">
        <v>3.7601424896101326E-3</v>
      </c>
      <c r="K135" s="100">
        <v>3.6090225563909775E-3</v>
      </c>
      <c r="L135" s="101">
        <v>5.1511971763808072E-3</v>
      </c>
      <c r="M135" s="100">
        <v>3.2408731293489656E-3</v>
      </c>
      <c r="N135" s="101">
        <v>7.4593331535903655E-3</v>
      </c>
      <c r="O135" s="66"/>
    </row>
    <row r="136" spans="1:15" ht="20.149999999999999" customHeight="1" x14ac:dyDescent="0.35">
      <c r="A136" s="366"/>
      <c r="B136" s="70" t="s">
        <v>71</v>
      </c>
      <c r="C136" s="100">
        <v>3.6248854495468892E-2</v>
      </c>
      <c r="D136" s="101">
        <v>4.0852390852390855E-2</v>
      </c>
      <c r="E136" s="100">
        <v>4.3117362231957578E-2</v>
      </c>
      <c r="F136" s="101">
        <v>5.3011292346298623E-2</v>
      </c>
      <c r="G136" s="100">
        <v>5.1146214602196108E-2</v>
      </c>
      <c r="H136" s="101">
        <v>5.3267813267813269E-2</v>
      </c>
      <c r="I136" s="100">
        <v>4.4370602032838158E-2</v>
      </c>
      <c r="J136" s="101">
        <v>5.5412626162675636E-2</v>
      </c>
      <c r="K136" s="100">
        <v>5.1528822055137848E-2</v>
      </c>
      <c r="L136" s="101">
        <v>5.9429552608985976E-2</v>
      </c>
      <c r="M136" s="100">
        <v>5.73825183490611E-2</v>
      </c>
      <c r="N136" s="101">
        <v>7.144782960366676E-2</v>
      </c>
      <c r="O136" s="66"/>
    </row>
    <row r="137" spans="1:15" ht="20.149999999999999" customHeight="1" x14ac:dyDescent="0.35">
      <c r="A137" s="366"/>
      <c r="B137" s="70" t="s">
        <v>72</v>
      </c>
      <c r="C137" s="100">
        <v>1.9346298747581713E-3</v>
      </c>
      <c r="D137" s="101">
        <v>2.1829521829521831E-3</v>
      </c>
      <c r="E137" s="100">
        <v>1.9598801014526169E-3</v>
      </c>
      <c r="F137" s="101">
        <v>3.1367628607277291E-3</v>
      </c>
      <c r="G137" s="100">
        <v>2.119052205740705E-3</v>
      </c>
      <c r="H137" s="101">
        <v>1.9656019656019656E-3</v>
      </c>
      <c r="I137" s="100">
        <v>2.4433150899139952E-3</v>
      </c>
      <c r="J137" s="101">
        <v>2.2758757173956066E-3</v>
      </c>
      <c r="K137" s="100">
        <v>2.2055137844611528E-3</v>
      </c>
      <c r="L137" s="101">
        <v>1.9078508060669656E-3</v>
      </c>
      <c r="M137" s="100">
        <v>1.5251167667524545E-3</v>
      </c>
      <c r="N137" s="101">
        <v>3.5049878673496901E-3</v>
      </c>
      <c r="O137" s="66"/>
    </row>
    <row r="138" spans="1:15" ht="20.149999999999999" customHeight="1" x14ac:dyDescent="0.35">
      <c r="A138" s="366"/>
      <c r="B138" s="70" t="s">
        <v>73</v>
      </c>
      <c r="C138" s="100">
        <v>1.7513491497810812E-2</v>
      </c>
      <c r="D138" s="101">
        <v>1.8814968814968816E-2</v>
      </c>
      <c r="E138" s="100">
        <v>1.7293059718699561E-2</v>
      </c>
      <c r="F138" s="101">
        <v>2.6348808030112924E-2</v>
      </c>
      <c r="G138" s="100">
        <v>2.2539009824696591E-2</v>
      </c>
      <c r="H138" s="101">
        <v>2.1425061425061426E-2</v>
      </c>
      <c r="I138" s="100">
        <v>1.7689601250977325E-2</v>
      </c>
      <c r="J138" s="101">
        <v>2.028497922026519E-2</v>
      </c>
      <c r="K138" s="100">
        <v>1.7844611528822055E-2</v>
      </c>
      <c r="L138" s="101">
        <v>2.0890966326433273E-2</v>
      </c>
      <c r="M138" s="100">
        <v>2.0398436755314078E-2</v>
      </c>
      <c r="N138" s="101">
        <v>1.8873011593421408E-2</v>
      </c>
      <c r="O138" s="66"/>
    </row>
    <row r="139" spans="1:15" ht="20.149999999999999" customHeight="1" x14ac:dyDescent="0.35">
      <c r="A139" s="366"/>
      <c r="B139" s="70" t="s">
        <v>74</v>
      </c>
      <c r="C139" s="100">
        <v>4.6838407494145199E-3</v>
      </c>
      <c r="D139" s="101">
        <v>3.6382536382536385E-3</v>
      </c>
      <c r="E139" s="100">
        <v>6.1102144339405121E-3</v>
      </c>
      <c r="F139" s="101">
        <v>4.8097030531158514E-3</v>
      </c>
      <c r="G139" s="100">
        <v>3.4675399730302449E-3</v>
      </c>
      <c r="H139" s="101">
        <v>1.2776412776412777E-3</v>
      </c>
      <c r="I139" s="100">
        <v>1.563721657544957E-3</v>
      </c>
      <c r="J139" s="101">
        <v>5.9370670888581046E-4</v>
      </c>
      <c r="K139" s="100">
        <v>1.1027568922305764E-3</v>
      </c>
      <c r="L139" s="174" t="s">
        <v>603</v>
      </c>
      <c r="M139" s="173">
        <v>9.5319797922028404E-5</v>
      </c>
      <c r="N139" s="174">
        <v>1.7974296755639437E-4</v>
      </c>
      <c r="O139" s="66"/>
    </row>
    <row r="140" spans="1:15" ht="20.149999999999999" customHeight="1" x14ac:dyDescent="0.35">
      <c r="A140" s="366"/>
      <c r="B140" s="70" t="s">
        <v>75</v>
      </c>
      <c r="C140" s="100">
        <v>3.1565013746054373E-3</v>
      </c>
      <c r="D140" s="101">
        <v>2.9106029106029108E-3</v>
      </c>
      <c r="E140" s="100">
        <v>2.1904542310352778E-3</v>
      </c>
      <c r="F140" s="101">
        <v>2.8230865746549563E-3</v>
      </c>
      <c r="G140" s="100">
        <v>3.2748988634174535E-3</v>
      </c>
      <c r="H140" s="101">
        <v>2.6535626535626536E-3</v>
      </c>
      <c r="I140" s="100">
        <v>2.5410476935105552E-3</v>
      </c>
      <c r="J140" s="101">
        <v>2.6716801899861467E-3</v>
      </c>
      <c r="K140" s="100">
        <v>3.1077694235588974E-3</v>
      </c>
      <c r="L140" s="101">
        <v>3.0525612897071451E-3</v>
      </c>
      <c r="M140" s="100">
        <v>3.4315127251930227E-3</v>
      </c>
      <c r="N140" s="101">
        <v>2.6961445133459154E-3</v>
      </c>
      <c r="O140" s="66"/>
    </row>
    <row r="141" spans="1:15" ht="20.149999999999999" customHeight="1" x14ac:dyDescent="0.35">
      <c r="A141" s="366"/>
      <c r="B141" s="70" t="s">
        <v>76</v>
      </c>
      <c r="C141" s="100">
        <v>3.1565013746054373E-3</v>
      </c>
      <c r="D141" s="101">
        <v>2.5987525987525989E-3</v>
      </c>
      <c r="E141" s="100">
        <v>1.8445930366612867E-3</v>
      </c>
      <c r="F141" s="101">
        <v>2.3002927645336679E-3</v>
      </c>
      <c r="G141" s="100">
        <v>2.7932960893854749E-3</v>
      </c>
      <c r="H141" s="101">
        <v>2.1621621621621622E-3</v>
      </c>
      <c r="I141" s="100">
        <v>2.5410476935105552E-3</v>
      </c>
      <c r="J141" s="101">
        <v>2.3748268355432418E-3</v>
      </c>
      <c r="K141" s="100">
        <v>1.6040100250626567E-3</v>
      </c>
      <c r="L141" s="101">
        <v>1.7170657254602689E-3</v>
      </c>
      <c r="M141" s="100">
        <v>1.6204365646744828E-3</v>
      </c>
      <c r="N141" s="101">
        <v>1.9771726431203379E-3</v>
      </c>
      <c r="O141" s="66"/>
    </row>
    <row r="142" spans="1:15" ht="20.149999999999999" customHeight="1" x14ac:dyDescent="0.35">
      <c r="A142" s="366"/>
      <c r="B142" s="70" t="s">
        <v>77</v>
      </c>
      <c r="C142" s="100">
        <v>8.9603909988799513E-3</v>
      </c>
      <c r="D142" s="101">
        <v>9.45945945945946E-3</v>
      </c>
      <c r="E142" s="100">
        <v>1.0029974636845745E-2</v>
      </c>
      <c r="F142" s="101">
        <v>9.305729820158929E-3</v>
      </c>
      <c r="G142" s="100">
        <v>7.1277210556732803E-3</v>
      </c>
      <c r="H142" s="101">
        <v>6.1916461916461914E-3</v>
      </c>
      <c r="I142" s="100">
        <v>8.1118060985144649E-3</v>
      </c>
      <c r="J142" s="101">
        <v>4.5517514347912132E-3</v>
      </c>
      <c r="K142" s="100">
        <v>5.5137844611528822E-3</v>
      </c>
      <c r="L142" s="101">
        <v>3.9110941524372793E-3</v>
      </c>
      <c r="M142" s="100">
        <v>4.1940711085692497E-3</v>
      </c>
      <c r="N142" s="101">
        <v>4.1340882537970703E-3</v>
      </c>
      <c r="O142" s="66"/>
    </row>
    <row r="143" spans="1:15" ht="20.149999999999999" customHeight="1" x14ac:dyDescent="0.35">
      <c r="A143" s="366"/>
      <c r="B143" s="70" t="s">
        <v>78</v>
      </c>
      <c r="C143" s="100">
        <v>7.4330516240708683E-3</v>
      </c>
      <c r="D143" s="101">
        <v>7.5883575883575888E-3</v>
      </c>
      <c r="E143" s="100">
        <v>9.6841134424717548E-3</v>
      </c>
      <c r="F143" s="101">
        <v>8.6783772480133834E-3</v>
      </c>
      <c r="G143" s="100">
        <v>8.7651704873820072E-3</v>
      </c>
      <c r="H143" s="101">
        <v>1.1105651105651105E-2</v>
      </c>
      <c r="I143" s="100">
        <v>1.1630179827990618E-2</v>
      </c>
      <c r="J143" s="101">
        <v>1.2566792004749654E-2</v>
      </c>
      <c r="K143" s="100">
        <v>1.0426065162907268E-2</v>
      </c>
      <c r="L143" s="101">
        <v>1.1542497376705142E-2</v>
      </c>
      <c r="M143" s="100">
        <v>1.248689352778572E-2</v>
      </c>
      <c r="N143" s="101">
        <v>1.150354992360924E-2</v>
      </c>
      <c r="O143" s="66"/>
    </row>
    <row r="144" spans="1:15" ht="20.149999999999999" customHeight="1" x14ac:dyDescent="0.35">
      <c r="A144" s="366"/>
      <c r="B144" s="70" t="s">
        <v>79</v>
      </c>
      <c r="C144" s="100">
        <v>2.4233784746970778E-2</v>
      </c>
      <c r="D144" s="101">
        <v>2.9002079002079004E-2</v>
      </c>
      <c r="E144" s="100">
        <v>2.3172700023057415E-2</v>
      </c>
      <c r="F144" s="101">
        <v>2.6035131744040152E-2</v>
      </c>
      <c r="G144" s="100">
        <v>3.390483529185128E-2</v>
      </c>
      <c r="H144" s="101">
        <v>3.9508599508599508E-2</v>
      </c>
      <c r="I144" s="100">
        <v>3.4597341673182173E-2</v>
      </c>
      <c r="J144" s="101">
        <v>3.6018207005739163E-2</v>
      </c>
      <c r="K144" s="100">
        <v>3.0576441102756893E-2</v>
      </c>
      <c r="L144" s="101">
        <v>3.7107698178002482E-2</v>
      </c>
      <c r="M144" s="100">
        <v>3.4219807454008197E-2</v>
      </c>
      <c r="N144" s="101">
        <v>3.6577693897726249E-2</v>
      </c>
      <c r="O144" s="66"/>
    </row>
    <row r="145" spans="1:15" ht="20.149999999999999" customHeight="1" x14ac:dyDescent="0.35">
      <c r="A145" s="366"/>
      <c r="B145" s="70" t="s">
        <v>80</v>
      </c>
      <c r="C145" s="100">
        <v>3.1870481621016189E-2</v>
      </c>
      <c r="D145" s="101">
        <v>8.6278586278586283E-3</v>
      </c>
      <c r="E145" s="100">
        <v>6.5713626931058339E-3</v>
      </c>
      <c r="F145" s="101">
        <v>1.0769552488498537E-2</v>
      </c>
      <c r="G145" s="100">
        <v>5.875553843190137E-3</v>
      </c>
      <c r="H145" s="101">
        <v>6.8796068796068794E-3</v>
      </c>
      <c r="I145" s="100">
        <v>5.9616888193901483E-3</v>
      </c>
      <c r="J145" s="101">
        <v>6.8276271521868197E-3</v>
      </c>
      <c r="K145" s="100">
        <v>2.2957393483709274E-2</v>
      </c>
      <c r="L145" s="101">
        <v>3.1479538300104933E-3</v>
      </c>
      <c r="M145" s="100">
        <v>2.6689543418167952E-3</v>
      </c>
      <c r="N145" s="101">
        <v>1.2582007728947605E-3</v>
      </c>
      <c r="O145" s="66"/>
    </row>
    <row r="146" spans="1:15" ht="20.149999999999999" customHeight="1" x14ac:dyDescent="0.35">
      <c r="A146" s="366"/>
      <c r="B146" s="70" t="s">
        <v>81</v>
      </c>
      <c r="C146" s="100">
        <v>6.7610222991548716E-2</v>
      </c>
      <c r="D146" s="101">
        <v>6.3929313929313933E-2</v>
      </c>
      <c r="E146" s="100">
        <v>6.8249942356467599E-2</v>
      </c>
      <c r="F146" s="101">
        <v>6.346716854872439E-2</v>
      </c>
      <c r="G146" s="100">
        <v>7.1277210556732806E-2</v>
      </c>
      <c r="H146" s="101">
        <v>6.4373464373464376E-2</v>
      </c>
      <c r="I146" s="100">
        <v>5.7857701329163409E-2</v>
      </c>
      <c r="J146" s="101">
        <v>5.0069265782703341E-2</v>
      </c>
      <c r="K146" s="100">
        <v>4.5814536340852127E-2</v>
      </c>
      <c r="L146" s="101">
        <v>4.6074596966517216E-2</v>
      </c>
      <c r="M146" s="100">
        <v>4.3751787246211038E-2</v>
      </c>
      <c r="N146" s="101">
        <v>4.2778826278421854E-2</v>
      </c>
      <c r="O146" s="66"/>
    </row>
    <row r="147" spans="1:15" ht="20.149999999999999" customHeight="1" x14ac:dyDescent="0.35">
      <c r="A147" s="366"/>
      <c r="B147" s="70" t="s">
        <v>82</v>
      </c>
      <c r="C147" s="100">
        <v>0.72446797678444153</v>
      </c>
      <c r="D147" s="101">
        <v>0.7384615384615385</v>
      </c>
      <c r="E147" s="100">
        <v>0.73403274152640074</v>
      </c>
      <c r="F147" s="101">
        <v>0.70932664157256375</v>
      </c>
      <c r="G147" s="100">
        <v>0.70988248892313621</v>
      </c>
      <c r="H147" s="101">
        <v>0.71449631449631446</v>
      </c>
      <c r="I147" s="100">
        <v>0.72947615324472248</v>
      </c>
      <c r="J147" s="101">
        <v>0.71779141104294475</v>
      </c>
      <c r="K147" s="100">
        <v>0.71177944862155385</v>
      </c>
      <c r="L147" s="101">
        <v>0.70819421921205761</v>
      </c>
      <c r="M147" s="100">
        <v>0.70641502240015253</v>
      </c>
      <c r="N147" s="101">
        <v>0.6787094454929451</v>
      </c>
      <c r="O147" s="66"/>
    </row>
    <row r="148" spans="1:15" ht="20.149999999999999" customHeight="1" x14ac:dyDescent="0.35">
      <c r="A148" s="366"/>
      <c r="B148" s="70" t="s">
        <v>83</v>
      </c>
      <c r="C148" s="100">
        <v>7.1275837491090524E-4</v>
      </c>
      <c r="D148" s="174">
        <v>3.1185031185031187E-4</v>
      </c>
      <c r="E148" s="100">
        <v>6.9172238874798246E-4</v>
      </c>
      <c r="F148" s="174">
        <v>4.1823504809703052E-4</v>
      </c>
      <c r="G148" s="173">
        <v>4.8160277403197841E-4</v>
      </c>
      <c r="H148" s="101">
        <v>7.8624078624078624E-4</v>
      </c>
      <c r="I148" s="100">
        <v>6.841282251759187E-4</v>
      </c>
      <c r="J148" s="174">
        <v>3.9580447259054025E-4</v>
      </c>
      <c r="K148" s="173">
        <v>2.0050125313283209E-4</v>
      </c>
      <c r="L148" s="174">
        <v>9.5392540303348283E-5</v>
      </c>
      <c r="M148" s="173" t="s">
        <v>603</v>
      </c>
      <c r="N148" s="174">
        <v>8.9871483778197184E-5</v>
      </c>
      <c r="O148" s="66"/>
    </row>
    <row r="149" spans="1:15" ht="20.149999999999999" customHeight="1" thickBot="1" x14ac:dyDescent="0.4">
      <c r="A149" s="366"/>
      <c r="B149" s="134" t="s">
        <v>84</v>
      </c>
      <c r="C149" s="256">
        <v>2.2400977497199877E-2</v>
      </c>
      <c r="D149" s="133">
        <v>2.7234927234927236E-2</v>
      </c>
      <c r="E149" s="256">
        <v>2.3518561217431403E-2</v>
      </c>
      <c r="F149" s="133">
        <v>2.6348808030112924E-2</v>
      </c>
      <c r="G149" s="256">
        <v>2.4947023694856484E-2</v>
      </c>
      <c r="H149" s="133">
        <v>2.339066339066339E-2</v>
      </c>
      <c r="I149" s="256">
        <v>2.1598905394839718E-2</v>
      </c>
      <c r="J149" s="133">
        <v>2.2758757173956066E-2</v>
      </c>
      <c r="K149" s="256">
        <v>2.5162907268170425E-2</v>
      </c>
      <c r="L149" s="133">
        <v>2.2608032051893542E-2</v>
      </c>
      <c r="M149" s="256">
        <v>2.2018873319988561E-2</v>
      </c>
      <c r="N149" s="133">
        <v>2.2288127976992901E-2</v>
      </c>
      <c r="O149" s="66"/>
    </row>
    <row r="150" spans="1:15" ht="20.149999999999999" customHeight="1" thickTop="1" thickBot="1" x14ac:dyDescent="0.4">
      <c r="A150" s="349"/>
      <c r="B150" s="266" t="s">
        <v>6</v>
      </c>
      <c r="C150" s="267">
        <v>1</v>
      </c>
      <c r="D150" s="267">
        <v>1</v>
      </c>
      <c r="E150" s="267">
        <v>1</v>
      </c>
      <c r="F150" s="267">
        <v>1</v>
      </c>
      <c r="G150" s="267">
        <v>1</v>
      </c>
      <c r="H150" s="267">
        <v>1</v>
      </c>
      <c r="I150" s="267">
        <v>1</v>
      </c>
      <c r="J150" s="267">
        <v>1</v>
      </c>
      <c r="K150" s="267">
        <v>1</v>
      </c>
      <c r="L150" s="267">
        <v>1</v>
      </c>
      <c r="M150" s="267">
        <v>1</v>
      </c>
      <c r="N150" s="267">
        <v>0.99999999999999989</v>
      </c>
      <c r="O150" s="121"/>
    </row>
    <row r="151" spans="1:15" ht="20.149999999999999" customHeight="1" thickTop="1" x14ac:dyDescent="0.35">
      <c r="B151" s="39"/>
      <c r="C151" s="121"/>
      <c r="D151" s="121"/>
      <c r="E151" s="121"/>
      <c r="F151" s="121"/>
      <c r="G151" s="121"/>
      <c r="H151" s="121"/>
      <c r="I151" s="121"/>
      <c r="J151" s="121"/>
      <c r="K151" s="121"/>
      <c r="L151" s="121"/>
      <c r="M151" s="121"/>
      <c r="N151" s="121"/>
      <c r="O151" s="121"/>
    </row>
    <row r="152" spans="1:15" ht="66" customHeight="1" x14ac:dyDescent="0.35">
      <c r="A152" s="345" t="s">
        <v>474</v>
      </c>
      <c r="B152" s="345"/>
      <c r="C152" s="345"/>
      <c r="D152" s="345"/>
      <c r="E152" s="345"/>
      <c r="F152" s="345"/>
      <c r="G152" s="345"/>
      <c r="H152" s="345"/>
      <c r="I152" s="345"/>
      <c r="J152" s="345"/>
      <c r="K152" s="345"/>
      <c r="L152" s="345"/>
      <c r="M152" s="345"/>
      <c r="N152" s="345"/>
      <c r="O152" s="345"/>
    </row>
    <row r="153" spans="1:15" ht="62.25" customHeight="1" x14ac:dyDescent="0.35">
      <c r="A153" s="345" t="s">
        <v>446</v>
      </c>
      <c r="B153" s="345"/>
      <c r="C153" s="345"/>
      <c r="D153" s="345"/>
      <c r="E153" s="345"/>
      <c r="F153" s="345"/>
      <c r="G153" s="345"/>
      <c r="H153" s="345"/>
      <c r="I153" s="345"/>
      <c r="J153" s="345"/>
      <c r="K153" s="345"/>
      <c r="L153" s="345"/>
      <c r="M153" s="345"/>
      <c r="N153" s="345"/>
      <c r="O153" s="345"/>
    </row>
    <row r="154" spans="1:15" ht="32.25" customHeight="1" x14ac:dyDescent="0.35">
      <c r="A154" s="345" t="s">
        <v>20</v>
      </c>
      <c r="B154" s="345"/>
      <c r="C154" s="345"/>
      <c r="D154" s="345"/>
      <c r="E154" s="345"/>
      <c r="F154" s="345"/>
      <c r="G154" s="345"/>
      <c r="H154" s="345"/>
      <c r="I154" s="345"/>
      <c r="J154" s="345"/>
      <c r="K154" s="345"/>
      <c r="L154" s="345"/>
      <c r="M154" s="345"/>
      <c r="N154" s="345"/>
      <c r="O154" s="345"/>
    </row>
    <row r="155" spans="1:15" ht="15" customHeight="1" x14ac:dyDescent="0.35">
      <c r="A155" s="345"/>
      <c r="B155" s="345"/>
      <c r="C155" s="345"/>
      <c r="D155" s="345"/>
      <c r="E155" s="345"/>
      <c r="F155" s="345"/>
      <c r="G155" s="345"/>
      <c r="H155" s="345"/>
      <c r="I155" s="345"/>
      <c r="J155" s="345"/>
      <c r="K155" s="345"/>
      <c r="L155" s="345"/>
      <c r="M155" s="345"/>
      <c r="N155" s="345"/>
      <c r="O155" s="345"/>
    </row>
    <row r="156" spans="1:15" x14ac:dyDescent="0.35">
      <c r="A156" s="208"/>
      <c r="B156" s="208"/>
      <c r="C156" s="208"/>
      <c r="D156" s="208"/>
      <c r="E156" s="208"/>
      <c r="F156" s="208"/>
      <c r="G156" s="208"/>
      <c r="H156" s="208"/>
      <c r="I156" s="208"/>
      <c r="J156" s="208"/>
      <c r="K156" s="208"/>
      <c r="L156" s="208"/>
      <c r="M156" s="208"/>
      <c r="N156" s="208"/>
    </row>
  </sheetData>
  <sortState xmlns:xlrd2="http://schemas.microsoft.com/office/spreadsheetml/2017/richdata2" ref="B4:N5">
    <sortCondition ref="B4:B5"/>
  </sortState>
  <mergeCells count="18">
    <mergeCell ref="P103:Q110"/>
    <mergeCell ref="A52:N52"/>
    <mergeCell ref="A54:A75"/>
    <mergeCell ref="A79:A100"/>
    <mergeCell ref="A77:N77"/>
    <mergeCell ref="A1:N1"/>
    <mergeCell ref="A4:A25"/>
    <mergeCell ref="A2:N2"/>
    <mergeCell ref="A29:A50"/>
    <mergeCell ref="A27:N27"/>
    <mergeCell ref="A155:O155"/>
    <mergeCell ref="A104:A125"/>
    <mergeCell ref="A102:N102"/>
    <mergeCell ref="A129:A150"/>
    <mergeCell ref="A127:N127"/>
    <mergeCell ref="A152:O152"/>
    <mergeCell ref="A153:O153"/>
    <mergeCell ref="A154:O154"/>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S377"/>
  <sheetViews>
    <sheetView showGridLines="0" showZeros="0" zoomScaleNormal="100" zoomScaleSheetLayoutView="100" workbookViewId="0">
      <selection sqref="A1:N1"/>
    </sheetView>
  </sheetViews>
  <sheetFormatPr defaultRowHeight="15.5" x14ac:dyDescent="0.35"/>
  <cols>
    <col min="1" max="1" width="5.23046875" customWidth="1"/>
    <col min="2" max="2" width="21" customWidth="1"/>
    <col min="3" max="14" width="10.84375" customWidth="1"/>
    <col min="15" max="15" width="4.23046875" customWidth="1"/>
  </cols>
  <sheetData>
    <row r="1" spans="1:15" ht="25" x14ac:dyDescent="0.35">
      <c r="A1" s="343" t="s">
        <v>557</v>
      </c>
      <c r="B1" s="343"/>
      <c r="C1" s="343"/>
      <c r="D1" s="343"/>
      <c r="E1" s="343"/>
      <c r="F1" s="343"/>
      <c r="G1" s="343"/>
      <c r="H1" s="343"/>
      <c r="I1" s="343"/>
      <c r="J1" s="343"/>
      <c r="K1" s="343"/>
      <c r="L1" s="343"/>
      <c r="M1" s="343"/>
      <c r="N1" s="343"/>
      <c r="O1" s="238"/>
    </row>
    <row r="2" spans="1:15" ht="32.25" customHeight="1" thickBot="1" x14ac:dyDescent="0.4">
      <c r="A2" s="333" t="s">
        <v>475</v>
      </c>
      <c r="B2" s="333"/>
      <c r="C2" s="333"/>
      <c r="D2" s="333"/>
      <c r="E2" s="333"/>
      <c r="F2" s="333"/>
      <c r="G2" s="333"/>
      <c r="H2" s="333"/>
      <c r="I2" s="333"/>
      <c r="J2" s="333"/>
      <c r="K2" s="333"/>
      <c r="L2" s="333"/>
      <c r="M2" s="333"/>
      <c r="N2" s="333"/>
      <c r="O2" s="112"/>
    </row>
    <row r="3" spans="1:15" ht="32.25" customHeight="1" thickTop="1" thickBot="1" x14ac:dyDescent="0.4">
      <c r="A3" s="172"/>
      <c r="B3" s="102" t="s">
        <v>418</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thickBot="1" x14ac:dyDescent="0.4">
      <c r="A4" s="334" t="s">
        <v>367</v>
      </c>
      <c r="B4" s="70" t="s">
        <v>109</v>
      </c>
      <c r="C4" s="73">
        <v>3818</v>
      </c>
      <c r="D4" s="71">
        <v>3845</v>
      </c>
      <c r="E4" s="73">
        <v>3803</v>
      </c>
      <c r="F4" s="71">
        <v>3570</v>
      </c>
      <c r="G4" s="73">
        <v>3504</v>
      </c>
      <c r="H4" s="71">
        <v>3493</v>
      </c>
      <c r="I4" s="73">
        <v>3416</v>
      </c>
      <c r="J4" s="71">
        <v>3405</v>
      </c>
      <c r="K4" s="73">
        <v>3464</v>
      </c>
      <c r="L4" s="71">
        <v>3573</v>
      </c>
      <c r="M4" s="73">
        <v>3723</v>
      </c>
      <c r="N4" s="127">
        <v>3970</v>
      </c>
      <c r="O4" s="66"/>
    </row>
    <row r="5" spans="1:15" ht="20.149999999999999" customHeight="1" thickTop="1" thickBot="1" x14ac:dyDescent="0.4">
      <c r="A5" s="334"/>
      <c r="B5" s="70" t="s">
        <v>110</v>
      </c>
      <c r="C5" s="73">
        <v>346054</v>
      </c>
      <c r="D5" s="71">
        <v>344381</v>
      </c>
      <c r="E5" s="73">
        <v>341643</v>
      </c>
      <c r="F5" s="71">
        <v>341416</v>
      </c>
      <c r="G5" s="73">
        <v>342365</v>
      </c>
      <c r="H5" s="71">
        <v>345830</v>
      </c>
      <c r="I5" s="73">
        <v>348125</v>
      </c>
      <c r="J5" s="71">
        <v>353674</v>
      </c>
      <c r="K5" s="73">
        <v>358410</v>
      </c>
      <c r="L5" s="71">
        <v>363459</v>
      </c>
      <c r="M5" s="73">
        <v>367939</v>
      </c>
      <c r="N5" s="71">
        <v>373180</v>
      </c>
      <c r="O5" s="66"/>
    </row>
    <row r="6" spans="1:15" ht="20.149999999999999" customHeight="1" thickTop="1" thickBot="1" x14ac:dyDescent="0.4">
      <c r="A6" s="334"/>
      <c r="B6" s="70" t="s">
        <v>111</v>
      </c>
      <c r="C6" s="73">
        <v>6549</v>
      </c>
      <c r="D6" s="71">
        <v>6615</v>
      </c>
      <c r="E6" s="73">
        <v>6613</v>
      </c>
      <c r="F6" s="71">
        <v>7129</v>
      </c>
      <c r="G6" s="73">
        <v>7478</v>
      </c>
      <c r="H6" s="71">
        <v>7994</v>
      </c>
      <c r="I6" s="73">
        <v>8539</v>
      </c>
      <c r="J6" s="71">
        <v>9265</v>
      </c>
      <c r="K6" s="73">
        <v>10025</v>
      </c>
      <c r="L6" s="71">
        <v>10818</v>
      </c>
      <c r="M6" s="73">
        <v>11696</v>
      </c>
      <c r="N6" s="71">
        <v>12568</v>
      </c>
      <c r="O6" s="66"/>
    </row>
    <row r="7" spans="1:15" ht="20.149999999999999" customHeight="1" thickTop="1" thickBot="1" x14ac:dyDescent="0.4">
      <c r="A7" s="334"/>
      <c r="B7" s="70" t="s">
        <v>112</v>
      </c>
      <c r="C7" s="73">
        <v>789</v>
      </c>
      <c r="D7" s="71">
        <v>793</v>
      </c>
      <c r="E7" s="73">
        <v>790</v>
      </c>
      <c r="F7" s="71">
        <v>819</v>
      </c>
      <c r="G7" s="73">
        <v>836</v>
      </c>
      <c r="H7" s="71">
        <v>836</v>
      </c>
      <c r="I7" s="73">
        <v>849</v>
      </c>
      <c r="J7" s="71">
        <v>843</v>
      </c>
      <c r="K7" s="73">
        <v>845</v>
      </c>
      <c r="L7" s="71">
        <v>858</v>
      </c>
      <c r="M7" s="73">
        <v>861</v>
      </c>
      <c r="N7" s="71">
        <v>851</v>
      </c>
      <c r="O7" s="66"/>
    </row>
    <row r="8" spans="1:15" ht="20.149999999999999" customHeight="1" thickTop="1" thickBot="1" x14ac:dyDescent="0.4">
      <c r="A8" s="334"/>
      <c r="B8" s="70" t="s">
        <v>113</v>
      </c>
      <c r="C8" s="73">
        <v>10519</v>
      </c>
      <c r="D8" s="71">
        <v>11074</v>
      </c>
      <c r="E8" s="73">
        <v>11278</v>
      </c>
      <c r="F8" s="71">
        <v>12306</v>
      </c>
      <c r="G8" s="73">
        <v>13027</v>
      </c>
      <c r="H8" s="71">
        <v>13979</v>
      </c>
      <c r="I8" s="73">
        <v>14712</v>
      </c>
      <c r="J8" s="71">
        <v>15966</v>
      </c>
      <c r="K8" s="73">
        <v>17147</v>
      </c>
      <c r="L8" s="71">
        <v>18475</v>
      </c>
      <c r="M8" s="73">
        <v>19700</v>
      </c>
      <c r="N8" s="71">
        <v>21188</v>
      </c>
      <c r="O8" s="66"/>
    </row>
    <row r="9" spans="1:15" ht="20.149999999999999" customHeight="1" thickTop="1" thickBot="1" x14ac:dyDescent="0.4">
      <c r="A9" s="334"/>
      <c r="B9" s="70" t="s">
        <v>114</v>
      </c>
      <c r="C9" s="73">
        <v>134698</v>
      </c>
      <c r="D9" s="71">
        <v>138219</v>
      </c>
      <c r="E9" s="73">
        <v>140030</v>
      </c>
      <c r="F9" s="71">
        <v>160580</v>
      </c>
      <c r="G9" s="73">
        <v>169199</v>
      </c>
      <c r="H9" s="71">
        <v>174771</v>
      </c>
      <c r="I9" s="73">
        <v>182738</v>
      </c>
      <c r="J9" s="71">
        <v>188337</v>
      </c>
      <c r="K9" s="73">
        <v>194618</v>
      </c>
      <c r="L9" s="71">
        <v>198389</v>
      </c>
      <c r="M9" s="73">
        <v>203302</v>
      </c>
      <c r="N9" s="71">
        <v>206948</v>
      </c>
      <c r="O9" s="66"/>
    </row>
    <row r="10" spans="1:15" ht="20.149999999999999" customHeight="1" thickTop="1" thickBot="1" x14ac:dyDescent="0.4">
      <c r="A10" s="334"/>
      <c r="B10" s="70" t="s">
        <v>115</v>
      </c>
      <c r="C10" s="73">
        <v>9792</v>
      </c>
      <c r="D10" s="71">
        <v>9740</v>
      </c>
      <c r="E10" s="73">
        <v>9763</v>
      </c>
      <c r="F10" s="71">
        <v>9610</v>
      </c>
      <c r="G10" s="73">
        <v>9310</v>
      </c>
      <c r="H10" s="71">
        <v>9227</v>
      </c>
      <c r="I10" s="73">
        <v>9057</v>
      </c>
      <c r="J10" s="71">
        <v>9003</v>
      </c>
      <c r="K10" s="73">
        <v>9061</v>
      </c>
      <c r="L10" s="71">
        <v>9224</v>
      </c>
      <c r="M10" s="73">
        <v>8811</v>
      </c>
      <c r="N10" s="71">
        <v>8312</v>
      </c>
      <c r="O10" s="66"/>
    </row>
    <row r="11" spans="1:15" ht="20.149999999999999" customHeight="1" thickTop="1" thickBot="1" x14ac:dyDescent="0.4">
      <c r="A11" s="334"/>
      <c r="B11" s="70" t="s">
        <v>79</v>
      </c>
      <c r="C11" s="73">
        <v>39481</v>
      </c>
      <c r="D11" s="71">
        <v>39535</v>
      </c>
      <c r="E11" s="73">
        <v>39187</v>
      </c>
      <c r="F11" s="71">
        <v>33882</v>
      </c>
      <c r="G11" s="73">
        <v>30990</v>
      </c>
      <c r="H11" s="71">
        <v>29333</v>
      </c>
      <c r="I11" s="73">
        <v>27489</v>
      </c>
      <c r="J11" s="71">
        <v>26475</v>
      </c>
      <c r="K11" s="73">
        <v>26414</v>
      </c>
      <c r="L11" s="71">
        <v>27183</v>
      </c>
      <c r="M11" s="73">
        <v>27772</v>
      </c>
      <c r="N11" s="71">
        <v>28133</v>
      </c>
      <c r="O11" s="66"/>
    </row>
    <row r="12" spans="1:15" ht="20.149999999999999" customHeight="1" thickTop="1" thickBot="1" x14ac:dyDescent="0.4">
      <c r="A12" s="334"/>
      <c r="B12" s="70" t="s">
        <v>116</v>
      </c>
      <c r="C12" s="73">
        <v>1897</v>
      </c>
      <c r="D12" s="71">
        <v>1937</v>
      </c>
      <c r="E12" s="73">
        <v>1950</v>
      </c>
      <c r="F12" s="71">
        <v>1987</v>
      </c>
      <c r="G12" s="73">
        <v>2048</v>
      </c>
      <c r="H12" s="71">
        <v>2100</v>
      </c>
      <c r="I12" s="73">
        <v>2149</v>
      </c>
      <c r="J12" s="71">
        <v>2238</v>
      </c>
      <c r="K12" s="73">
        <v>2328</v>
      </c>
      <c r="L12" s="71">
        <v>2460</v>
      </c>
      <c r="M12" s="73">
        <v>2587</v>
      </c>
      <c r="N12" s="71">
        <v>2731</v>
      </c>
      <c r="O12" s="66"/>
    </row>
    <row r="13" spans="1:15" ht="20.149999999999999" customHeight="1" thickTop="1" thickBot="1" x14ac:dyDescent="0.4">
      <c r="A13" s="334"/>
      <c r="B13" s="134" t="s">
        <v>80</v>
      </c>
      <c r="C13" s="135">
        <v>3702</v>
      </c>
      <c r="D13" s="136">
        <v>7616</v>
      </c>
      <c r="E13" s="135">
        <v>15560</v>
      </c>
      <c r="F13" s="136">
        <v>5327</v>
      </c>
      <c r="G13" s="135">
        <v>4705</v>
      </c>
      <c r="H13" s="136">
        <v>3885</v>
      </c>
      <c r="I13" s="135">
        <v>2565</v>
      </c>
      <c r="J13" s="136">
        <v>1174</v>
      </c>
      <c r="K13" s="135">
        <v>566</v>
      </c>
      <c r="L13" s="136">
        <v>1</v>
      </c>
      <c r="M13" s="135">
        <v>1</v>
      </c>
      <c r="N13" s="136">
        <v>1</v>
      </c>
      <c r="O13" s="66"/>
    </row>
    <row r="14" spans="1:15" ht="20.149999999999999" customHeight="1" thickTop="1" thickBot="1" x14ac:dyDescent="0.4">
      <c r="A14" s="359"/>
      <c r="B14" s="266" t="s">
        <v>6</v>
      </c>
      <c r="C14" s="163">
        <v>557299</v>
      </c>
      <c r="D14" s="163">
        <v>563755</v>
      </c>
      <c r="E14" s="163">
        <v>570617</v>
      </c>
      <c r="F14" s="163">
        <v>576626</v>
      </c>
      <c r="G14" s="163">
        <v>583462</v>
      </c>
      <c r="H14" s="163">
        <v>591448</v>
      </c>
      <c r="I14" s="163">
        <v>599639</v>
      </c>
      <c r="J14" s="163">
        <v>610380</v>
      </c>
      <c r="K14" s="163">
        <v>622878</v>
      </c>
      <c r="L14" s="163">
        <v>634440</v>
      </c>
      <c r="M14" s="163">
        <v>646392</v>
      </c>
      <c r="N14" s="163">
        <v>657882</v>
      </c>
      <c r="O14" s="121"/>
    </row>
    <row r="15" spans="1:15" ht="20.149999999999999" customHeight="1" thickTop="1" x14ac:dyDescent="0.35">
      <c r="C15" s="46"/>
      <c r="D15" s="57"/>
      <c r="E15" s="46"/>
      <c r="F15" s="46"/>
      <c r="G15" s="46"/>
      <c r="H15" s="46"/>
      <c r="I15" s="46"/>
      <c r="J15" s="124"/>
      <c r="K15" s="124"/>
      <c r="L15" s="124"/>
      <c r="M15" s="124"/>
      <c r="N15" s="197"/>
      <c r="O15" s="60"/>
    </row>
    <row r="16" spans="1:15" ht="32.25" customHeight="1" thickBot="1" x14ac:dyDescent="0.4">
      <c r="A16" s="333" t="s">
        <v>412</v>
      </c>
      <c r="B16" s="333"/>
      <c r="C16" s="333"/>
      <c r="D16" s="333"/>
      <c r="E16" s="333"/>
      <c r="F16" s="333"/>
      <c r="G16" s="333"/>
      <c r="H16" s="333"/>
      <c r="I16" s="333"/>
      <c r="J16" s="333"/>
      <c r="K16" s="333"/>
      <c r="L16" s="333"/>
      <c r="M16" s="333"/>
      <c r="N16" s="333"/>
      <c r="O16" s="112"/>
    </row>
    <row r="17" spans="1:15" ht="32.25" customHeight="1" thickTop="1" thickBot="1" x14ac:dyDescent="0.4">
      <c r="A17" s="240"/>
      <c r="B17" s="102" t="s">
        <v>418</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49999999999999" customHeight="1" thickTop="1" thickBot="1" x14ac:dyDescent="0.4">
      <c r="A18" s="334" t="s">
        <v>367</v>
      </c>
      <c r="B18" s="70" t="s">
        <v>109</v>
      </c>
      <c r="C18" s="100">
        <v>6.850900504038227E-3</v>
      </c>
      <c r="D18" s="101">
        <v>6.8203386222738605E-3</v>
      </c>
      <c r="E18" s="100">
        <v>6.6647155622773244E-3</v>
      </c>
      <c r="F18" s="101">
        <v>6.1911880490994166E-3</v>
      </c>
      <c r="G18" s="100">
        <v>6.0055324939756148E-3</v>
      </c>
      <c r="H18" s="101">
        <v>5.9058446389200743E-3</v>
      </c>
      <c r="I18" s="100">
        <v>5.6967608844654865E-3</v>
      </c>
      <c r="J18" s="101">
        <v>5.5784920868966869E-3</v>
      </c>
      <c r="K18" s="100">
        <v>5.5612816635039284E-3</v>
      </c>
      <c r="L18" s="101">
        <v>5.6317382258369584E-3</v>
      </c>
      <c r="M18" s="100">
        <v>5.7596628671146921E-3</v>
      </c>
      <c r="N18" s="144">
        <v>6.0345168282457951E-3</v>
      </c>
      <c r="O18" s="66"/>
    </row>
    <row r="19" spans="1:15" ht="20.149999999999999" customHeight="1" thickTop="1" thickBot="1" x14ac:dyDescent="0.4">
      <c r="A19" s="334"/>
      <c r="B19" s="70" t="s">
        <v>110</v>
      </c>
      <c r="C19" s="100">
        <v>0.62094853929398763</v>
      </c>
      <c r="D19" s="101">
        <v>0.61086997011112987</v>
      </c>
      <c r="E19" s="100">
        <v>0.59872559001922476</v>
      </c>
      <c r="F19" s="101">
        <v>0.59209262156059561</v>
      </c>
      <c r="G19" s="100">
        <v>0.58678200122715785</v>
      </c>
      <c r="H19" s="101">
        <v>0.58471750686450885</v>
      </c>
      <c r="I19" s="100">
        <v>0.58055763551069894</v>
      </c>
      <c r="J19" s="101">
        <v>0.57943248468167374</v>
      </c>
      <c r="K19" s="100">
        <v>0.57540963077841889</v>
      </c>
      <c r="L19" s="101">
        <v>0.57288159636845093</v>
      </c>
      <c r="M19" s="100">
        <v>0.56921960667830052</v>
      </c>
      <c r="N19" s="101">
        <v>0.56724458185510473</v>
      </c>
      <c r="O19" s="66"/>
    </row>
    <row r="20" spans="1:15" ht="20.149999999999999" customHeight="1" thickTop="1" thickBot="1" x14ac:dyDescent="0.4">
      <c r="A20" s="334"/>
      <c r="B20" s="70" t="s">
        <v>111</v>
      </c>
      <c r="C20" s="100">
        <v>1.1751322001295535E-2</v>
      </c>
      <c r="D20" s="101">
        <v>1.1733820542611595E-2</v>
      </c>
      <c r="E20" s="100">
        <v>1.158920957489875E-2</v>
      </c>
      <c r="F20" s="101">
        <v>1.2363299608411692E-2</v>
      </c>
      <c r="G20" s="100">
        <v>1.2816601595305264E-2</v>
      </c>
      <c r="H20" s="101">
        <v>1.3515981117528506E-2</v>
      </c>
      <c r="I20" s="100">
        <v>1.4240234541115572E-2</v>
      </c>
      <c r="J20" s="101">
        <v>1.5179068776827551E-2</v>
      </c>
      <c r="K20" s="100">
        <v>1.6094644537132472E-2</v>
      </c>
      <c r="L20" s="101">
        <v>1.7051257802156231E-2</v>
      </c>
      <c r="M20" s="100">
        <v>1.8094283345090903E-2</v>
      </c>
      <c r="N20" s="101">
        <v>1.910372984820986E-2</v>
      </c>
      <c r="O20" s="66"/>
    </row>
    <row r="21" spans="1:15" ht="20.149999999999999" customHeight="1" thickTop="1" thickBot="1" x14ac:dyDescent="0.4">
      <c r="A21" s="334"/>
      <c r="B21" s="70" t="s">
        <v>112</v>
      </c>
      <c r="C21" s="100">
        <v>1.415757071159288E-3</v>
      </c>
      <c r="D21" s="101">
        <v>1.4066394089631135E-3</v>
      </c>
      <c r="E21" s="100">
        <v>1.3844662882458812E-3</v>
      </c>
      <c r="F21" s="101">
        <v>1.4203313759698661E-3</v>
      </c>
      <c r="G21" s="100">
        <v>1.4328268164850496E-3</v>
      </c>
      <c r="H21" s="101">
        <v>1.4134801368843922E-3</v>
      </c>
      <c r="I21" s="100">
        <v>1.4158518708756436E-3</v>
      </c>
      <c r="J21" s="101">
        <v>1.3811068514695763E-3</v>
      </c>
      <c r="K21" s="100">
        <v>1.3566059485164029E-3</v>
      </c>
      <c r="L21" s="101">
        <v>1.3523737469264233E-3</v>
      </c>
      <c r="M21" s="100">
        <v>1.3320090595180633E-3</v>
      </c>
      <c r="N21" s="101">
        <v>1.2935450430320331E-3</v>
      </c>
      <c r="O21" s="66"/>
    </row>
    <row r="22" spans="1:15" ht="20.149999999999999" customHeight="1" thickTop="1" thickBot="1" x14ac:dyDescent="0.4">
      <c r="A22" s="334"/>
      <c r="B22" s="70" t="s">
        <v>113</v>
      </c>
      <c r="C22" s="100">
        <v>1.8874966579879023E-2</v>
      </c>
      <c r="D22" s="101">
        <v>1.9643284760223857E-2</v>
      </c>
      <c r="E22" s="100">
        <v>1.9764570631439302E-2</v>
      </c>
      <c r="F22" s="101">
        <v>2.1341389392777989E-2</v>
      </c>
      <c r="G22" s="100">
        <v>2.2327075285108543E-2</v>
      </c>
      <c r="H22" s="101">
        <v>2.3635213915678133E-2</v>
      </c>
      <c r="I22" s="100">
        <v>2.4534761748318572E-2</v>
      </c>
      <c r="J22" s="101">
        <v>2.6157475670893542E-2</v>
      </c>
      <c r="K22" s="100">
        <v>2.7528665324509774E-2</v>
      </c>
      <c r="L22" s="101">
        <v>2.9120168967908706E-2</v>
      </c>
      <c r="M22" s="100">
        <v>3.0476862337405167E-2</v>
      </c>
      <c r="N22" s="101">
        <v>3.2206383515584865E-2</v>
      </c>
      <c r="O22" s="66"/>
    </row>
    <row r="23" spans="1:15" ht="20.149999999999999" customHeight="1" thickTop="1" thickBot="1" x14ac:dyDescent="0.4">
      <c r="A23" s="334"/>
      <c r="B23" s="70" t="s">
        <v>114</v>
      </c>
      <c r="C23" s="100">
        <v>0.24169790363880073</v>
      </c>
      <c r="D23" s="101">
        <v>0.24517565254410159</v>
      </c>
      <c r="E23" s="100">
        <v>0.2454010308140136</v>
      </c>
      <c r="F23" s="101">
        <v>0.27848206636537376</v>
      </c>
      <c r="G23" s="100">
        <v>0.28999146473977738</v>
      </c>
      <c r="H23" s="101">
        <v>0.29549681459739485</v>
      </c>
      <c r="I23" s="100">
        <v>0.30474668925803694</v>
      </c>
      <c r="J23" s="101">
        <v>0.30855696451390935</v>
      </c>
      <c r="K23" s="100">
        <v>0.31244962898031398</v>
      </c>
      <c r="L23" s="101">
        <v>0.31269938843704687</v>
      </c>
      <c r="M23" s="100">
        <v>0.3145181252243221</v>
      </c>
      <c r="N23" s="101">
        <v>0.31456705001808832</v>
      </c>
      <c r="O23" s="66"/>
    </row>
    <row r="24" spans="1:15" ht="20.149999999999999" customHeight="1" thickTop="1" thickBot="1" x14ac:dyDescent="0.4">
      <c r="A24" s="334"/>
      <c r="B24" s="70" t="s">
        <v>115</v>
      </c>
      <c r="C24" s="100">
        <v>1.7570460381231619E-2</v>
      </c>
      <c r="D24" s="101">
        <v>1.7277008629635215E-2</v>
      </c>
      <c r="E24" s="100">
        <v>1.7109549838157642E-2</v>
      </c>
      <c r="F24" s="101">
        <v>1.6665915168584143E-2</v>
      </c>
      <c r="G24" s="100">
        <v>1.5956480456310779E-2</v>
      </c>
      <c r="H24" s="101">
        <v>1.5600695242861588E-2</v>
      </c>
      <c r="I24" s="100">
        <v>1.510408762605501E-2</v>
      </c>
      <c r="J24" s="101">
        <v>1.4749827976014941E-2</v>
      </c>
      <c r="K24" s="100">
        <v>1.4546989940245121E-2</v>
      </c>
      <c r="L24" s="101">
        <v>1.4538805876048168E-2</v>
      </c>
      <c r="M24" s="100">
        <v>1.3631047413953143E-2</v>
      </c>
      <c r="N24" s="101">
        <v>1.2634484603621926E-2</v>
      </c>
      <c r="O24" s="66"/>
    </row>
    <row r="25" spans="1:15" ht="20.149999999999999" customHeight="1" thickTop="1" thickBot="1" x14ac:dyDescent="0.4">
      <c r="A25" s="334"/>
      <c r="B25" s="70" t="s">
        <v>79</v>
      </c>
      <c r="C25" s="100">
        <v>7.0843478994220332E-2</v>
      </c>
      <c r="D25" s="101">
        <v>7.0127981126553204E-2</v>
      </c>
      <c r="E25" s="100">
        <v>6.8674785363913096E-2</v>
      </c>
      <c r="F25" s="101">
        <v>5.8759056997083031E-2</v>
      </c>
      <c r="G25" s="100">
        <v>5.3113998855109673E-2</v>
      </c>
      <c r="H25" s="101">
        <v>4.9595230688074012E-2</v>
      </c>
      <c r="I25" s="100">
        <v>4.5842581953475341E-2</v>
      </c>
      <c r="J25" s="101">
        <v>4.3374619089747372E-2</v>
      </c>
      <c r="K25" s="100">
        <v>4.2406378135044102E-2</v>
      </c>
      <c r="L25" s="101">
        <v>4.2845659163987138E-2</v>
      </c>
      <c r="M25" s="100">
        <v>4.2964640651493212E-2</v>
      </c>
      <c r="N25" s="101">
        <v>4.2762987891445579E-2</v>
      </c>
      <c r="O25" s="66"/>
    </row>
    <row r="26" spans="1:15" ht="20.149999999999999" customHeight="1" thickTop="1" thickBot="1" x14ac:dyDescent="0.4">
      <c r="A26" s="334"/>
      <c r="B26" s="70" t="s">
        <v>116</v>
      </c>
      <c r="C26" s="100">
        <v>3.4039178250813299E-3</v>
      </c>
      <c r="D26" s="101">
        <v>3.4358897038607198E-3</v>
      </c>
      <c r="E26" s="100">
        <v>3.4173534963031246E-3</v>
      </c>
      <c r="F26" s="101">
        <v>3.4459077460953893E-3</v>
      </c>
      <c r="G26" s="100">
        <v>3.5100829188533271E-3</v>
      </c>
      <c r="H26" s="101">
        <v>3.5506079993507461E-3</v>
      </c>
      <c r="I26" s="100">
        <v>3.583822933464968E-3</v>
      </c>
      <c r="J26" s="101">
        <v>3.6665683672466331E-3</v>
      </c>
      <c r="K26" s="100">
        <v>3.7374895244333562E-3</v>
      </c>
      <c r="L26" s="101">
        <v>3.8774352184603746E-3</v>
      </c>
      <c r="M26" s="100">
        <v>4.0022153739526483E-3</v>
      </c>
      <c r="N26" s="101">
        <v>4.1512003672391096E-3</v>
      </c>
      <c r="O26" s="66"/>
    </row>
    <row r="27" spans="1:15" ht="20.149999999999999" customHeight="1" thickTop="1" thickBot="1" x14ac:dyDescent="0.4">
      <c r="A27" s="334"/>
      <c r="B27" s="134" t="s">
        <v>80</v>
      </c>
      <c r="C27" s="256">
        <v>6.6427537103063167E-3</v>
      </c>
      <c r="D27" s="133">
        <v>1.3509414550647001E-2</v>
      </c>
      <c r="E27" s="256">
        <v>2.7268728411526472E-2</v>
      </c>
      <c r="F27" s="133">
        <v>9.2382237360091289E-3</v>
      </c>
      <c r="G27" s="256">
        <v>8.063935611916458E-3</v>
      </c>
      <c r="H27" s="133">
        <v>6.5686247987988798E-3</v>
      </c>
      <c r="I27" s="256">
        <v>4.2775736734935524E-3</v>
      </c>
      <c r="J27" s="133">
        <v>1.92339198532062E-3</v>
      </c>
      <c r="K27" s="256">
        <v>9.0868516788199293E-4</v>
      </c>
      <c r="L27" s="180">
        <v>1.5761931782359246E-6</v>
      </c>
      <c r="M27" s="285">
        <v>1.5470488496144754E-6</v>
      </c>
      <c r="N27" s="180">
        <v>1.5200294277697217E-6</v>
      </c>
      <c r="O27" s="66"/>
    </row>
    <row r="28" spans="1:15" ht="20.149999999999999" customHeight="1" thickTop="1" thickBot="1" x14ac:dyDescent="0.4">
      <c r="A28" s="359"/>
      <c r="B28" s="266" t="s">
        <v>6</v>
      </c>
      <c r="C28" s="267">
        <v>1.0000000000000002</v>
      </c>
      <c r="D28" s="267">
        <v>1</v>
      </c>
      <c r="E28" s="267">
        <v>0.99999999999999989</v>
      </c>
      <c r="F28" s="267">
        <v>1</v>
      </c>
      <c r="G28" s="267">
        <v>1</v>
      </c>
      <c r="H28" s="267">
        <v>0.99999999999999989</v>
      </c>
      <c r="I28" s="267">
        <v>1</v>
      </c>
      <c r="J28" s="267">
        <v>1</v>
      </c>
      <c r="K28" s="267">
        <v>1</v>
      </c>
      <c r="L28" s="267">
        <v>0.99999999999999989</v>
      </c>
      <c r="M28" s="267">
        <v>1</v>
      </c>
      <c r="N28" s="267">
        <v>1</v>
      </c>
      <c r="O28" s="121"/>
    </row>
    <row r="29" spans="1:15" ht="20.149999999999999" customHeight="1" thickTop="1" x14ac:dyDescent="0.35">
      <c r="C29" s="46"/>
      <c r="D29" s="57"/>
      <c r="E29" s="46"/>
      <c r="F29" s="46"/>
      <c r="G29" s="46"/>
      <c r="H29" s="46"/>
      <c r="I29" s="46"/>
      <c r="J29" s="124"/>
      <c r="K29" s="124"/>
      <c r="L29" s="124"/>
      <c r="M29" s="124"/>
      <c r="N29" s="197"/>
      <c r="O29" s="60"/>
    </row>
    <row r="30" spans="1:15" ht="32.25" customHeight="1" thickBot="1" x14ac:dyDescent="0.4">
      <c r="A30" s="333" t="s">
        <v>413</v>
      </c>
      <c r="B30" s="333"/>
      <c r="C30" s="333"/>
      <c r="D30" s="333"/>
      <c r="E30" s="333"/>
      <c r="F30" s="333"/>
      <c r="G30" s="333"/>
      <c r="H30" s="333"/>
      <c r="I30" s="333"/>
      <c r="J30" s="333"/>
      <c r="K30" s="333"/>
      <c r="L30" s="333"/>
      <c r="M30" s="333"/>
      <c r="N30" s="333"/>
      <c r="O30" s="112"/>
    </row>
    <row r="31" spans="1:15" ht="32.25" customHeight="1" thickTop="1" thickBot="1" x14ac:dyDescent="0.4">
      <c r="A31" s="243"/>
      <c r="B31" s="102" t="s">
        <v>418</v>
      </c>
      <c r="C31" s="237">
        <v>43738</v>
      </c>
      <c r="D31" s="237">
        <v>43921</v>
      </c>
      <c r="E31" s="237">
        <v>44104</v>
      </c>
      <c r="F31" s="237">
        <v>44286</v>
      </c>
      <c r="G31" s="237">
        <v>44469</v>
      </c>
      <c r="H31" s="237">
        <v>44651</v>
      </c>
      <c r="I31" s="237">
        <v>44834</v>
      </c>
      <c r="J31" s="237">
        <v>45016</v>
      </c>
      <c r="K31" s="237">
        <v>45199</v>
      </c>
      <c r="L31" s="237">
        <v>45382</v>
      </c>
      <c r="M31" s="237">
        <v>45565</v>
      </c>
      <c r="N31" s="237">
        <v>45747</v>
      </c>
      <c r="O31" s="122"/>
    </row>
    <row r="32" spans="1:15" ht="20.149999999999999" customHeight="1" thickTop="1" x14ac:dyDescent="0.35">
      <c r="A32" s="334" t="s">
        <v>2</v>
      </c>
      <c r="B32" s="70" t="s">
        <v>109</v>
      </c>
      <c r="C32" s="236">
        <v>128</v>
      </c>
      <c r="D32" s="141">
        <v>133</v>
      </c>
      <c r="E32" s="236">
        <v>134</v>
      </c>
      <c r="F32" s="141">
        <v>115</v>
      </c>
      <c r="G32" s="236">
        <v>110</v>
      </c>
      <c r="H32" s="141">
        <v>107</v>
      </c>
      <c r="I32" s="236">
        <v>105</v>
      </c>
      <c r="J32" s="141">
        <v>102</v>
      </c>
      <c r="K32" s="236">
        <v>102</v>
      </c>
      <c r="L32" s="141">
        <v>99</v>
      </c>
      <c r="M32" s="236">
        <v>93</v>
      </c>
      <c r="N32" s="141">
        <v>97</v>
      </c>
      <c r="O32" s="66"/>
    </row>
    <row r="33" spans="1:15" ht="20.149999999999999" customHeight="1" x14ac:dyDescent="0.35">
      <c r="A33" s="335"/>
      <c r="B33" s="70" t="s">
        <v>110</v>
      </c>
      <c r="C33" s="73">
        <v>16634</v>
      </c>
      <c r="D33" s="71">
        <v>16662</v>
      </c>
      <c r="E33" s="73">
        <v>16481</v>
      </c>
      <c r="F33" s="71">
        <v>16057</v>
      </c>
      <c r="G33" s="73">
        <v>15807</v>
      </c>
      <c r="H33" s="71">
        <v>15707</v>
      </c>
      <c r="I33" s="73">
        <v>15522</v>
      </c>
      <c r="J33" s="71">
        <v>15566</v>
      </c>
      <c r="K33" s="73">
        <v>15607</v>
      </c>
      <c r="L33" s="71">
        <v>15756</v>
      </c>
      <c r="M33" s="73">
        <v>15963</v>
      </c>
      <c r="N33" s="71">
        <v>16363</v>
      </c>
      <c r="O33" s="66"/>
    </row>
    <row r="34" spans="1:15" ht="20.149999999999999" customHeight="1" x14ac:dyDescent="0.35">
      <c r="A34" s="335"/>
      <c r="B34" s="70" t="s">
        <v>111</v>
      </c>
      <c r="C34" s="73">
        <v>90</v>
      </c>
      <c r="D34" s="71">
        <v>95</v>
      </c>
      <c r="E34" s="73">
        <v>93</v>
      </c>
      <c r="F34" s="71">
        <v>91</v>
      </c>
      <c r="G34" s="73">
        <v>89</v>
      </c>
      <c r="H34" s="71">
        <v>90</v>
      </c>
      <c r="I34" s="73">
        <v>93</v>
      </c>
      <c r="J34" s="71">
        <v>95</v>
      </c>
      <c r="K34" s="73">
        <v>101</v>
      </c>
      <c r="L34" s="71">
        <v>108</v>
      </c>
      <c r="M34" s="73">
        <v>109</v>
      </c>
      <c r="N34" s="71">
        <v>117</v>
      </c>
      <c r="O34" s="66"/>
    </row>
    <row r="35" spans="1:15" ht="20.149999999999999" customHeight="1" x14ac:dyDescent="0.35">
      <c r="A35" s="335"/>
      <c r="B35" s="70" t="s">
        <v>112</v>
      </c>
      <c r="C35" s="73">
        <v>119</v>
      </c>
      <c r="D35" s="71">
        <v>117</v>
      </c>
      <c r="E35" s="73">
        <v>117</v>
      </c>
      <c r="F35" s="71">
        <v>123</v>
      </c>
      <c r="G35" s="73">
        <v>126</v>
      </c>
      <c r="H35" s="71">
        <v>127</v>
      </c>
      <c r="I35" s="73">
        <v>134</v>
      </c>
      <c r="J35" s="71">
        <v>135</v>
      </c>
      <c r="K35" s="73">
        <v>136</v>
      </c>
      <c r="L35" s="71">
        <v>139</v>
      </c>
      <c r="M35" s="73">
        <v>138</v>
      </c>
      <c r="N35" s="71">
        <v>141</v>
      </c>
      <c r="O35" s="66"/>
    </row>
    <row r="36" spans="1:15" ht="20.149999999999999" customHeight="1" x14ac:dyDescent="0.35">
      <c r="A36" s="335"/>
      <c r="B36" s="70" t="s">
        <v>113</v>
      </c>
      <c r="C36" s="73">
        <v>593</v>
      </c>
      <c r="D36" s="71">
        <v>640</v>
      </c>
      <c r="E36" s="73">
        <v>645</v>
      </c>
      <c r="F36" s="71">
        <v>694</v>
      </c>
      <c r="G36" s="73">
        <v>732</v>
      </c>
      <c r="H36" s="71">
        <v>820</v>
      </c>
      <c r="I36" s="73">
        <v>864</v>
      </c>
      <c r="J36" s="71">
        <v>962</v>
      </c>
      <c r="K36" s="73">
        <v>1063</v>
      </c>
      <c r="L36" s="71">
        <v>1222</v>
      </c>
      <c r="M36" s="73">
        <v>1307</v>
      </c>
      <c r="N36" s="71">
        <v>1443</v>
      </c>
      <c r="O36" s="66"/>
    </row>
    <row r="37" spans="1:15" ht="20.149999999999999" customHeight="1" x14ac:dyDescent="0.35">
      <c r="A37" s="335"/>
      <c r="B37" s="70" t="s">
        <v>114</v>
      </c>
      <c r="C37" s="73">
        <v>10704</v>
      </c>
      <c r="D37" s="71">
        <v>11160</v>
      </c>
      <c r="E37" s="73">
        <v>11235</v>
      </c>
      <c r="F37" s="71">
        <v>13086</v>
      </c>
      <c r="G37" s="73">
        <v>14012</v>
      </c>
      <c r="H37" s="71">
        <v>14566</v>
      </c>
      <c r="I37" s="73">
        <v>15454</v>
      </c>
      <c r="J37" s="71">
        <v>15999</v>
      </c>
      <c r="K37" s="73">
        <v>16801</v>
      </c>
      <c r="L37" s="71">
        <v>17356</v>
      </c>
      <c r="M37" s="73">
        <v>17962</v>
      </c>
      <c r="N37" s="71">
        <v>18626</v>
      </c>
      <c r="O37" s="66"/>
    </row>
    <row r="38" spans="1:15" ht="20.149999999999999" customHeight="1" x14ac:dyDescent="0.35">
      <c r="A38" s="335"/>
      <c r="B38" s="70" t="s">
        <v>115</v>
      </c>
      <c r="C38" s="73">
        <v>432</v>
      </c>
      <c r="D38" s="71">
        <v>426</v>
      </c>
      <c r="E38" s="73">
        <v>428</v>
      </c>
      <c r="F38" s="71">
        <v>394</v>
      </c>
      <c r="G38" s="73">
        <v>380</v>
      </c>
      <c r="H38" s="71">
        <v>375</v>
      </c>
      <c r="I38" s="73">
        <v>360</v>
      </c>
      <c r="J38" s="71">
        <v>346</v>
      </c>
      <c r="K38" s="73">
        <v>347</v>
      </c>
      <c r="L38" s="71">
        <v>342</v>
      </c>
      <c r="M38" s="73">
        <v>321</v>
      </c>
      <c r="N38" s="71">
        <v>309</v>
      </c>
      <c r="O38" s="66"/>
    </row>
    <row r="39" spans="1:15" ht="20.149999999999999" customHeight="1" x14ac:dyDescent="0.35">
      <c r="A39" s="335"/>
      <c r="B39" s="70" t="s">
        <v>79</v>
      </c>
      <c r="C39" s="73">
        <v>1844</v>
      </c>
      <c r="D39" s="71">
        <v>1866</v>
      </c>
      <c r="E39" s="73">
        <v>1831</v>
      </c>
      <c r="F39" s="71">
        <v>1521</v>
      </c>
      <c r="G39" s="73">
        <v>1311</v>
      </c>
      <c r="H39" s="71">
        <v>1231</v>
      </c>
      <c r="I39" s="73">
        <v>1102</v>
      </c>
      <c r="J39" s="71">
        <v>1045</v>
      </c>
      <c r="K39" s="73">
        <v>1039</v>
      </c>
      <c r="L39" s="71">
        <v>1072</v>
      </c>
      <c r="M39" s="73">
        <v>1149</v>
      </c>
      <c r="N39" s="71">
        <v>1159</v>
      </c>
      <c r="O39" s="66"/>
    </row>
    <row r="40" spans="1:15" ht="20.149999999999999" customHeight="1" x14ac:dyDescent="0.35">
      <c r="A40" s="335"/>
      <c r="B40" s="70" t="s">
        <v>116</v>
      </c>
      <c r="C40" s="73">
        <v>73</v>
      </c>
      <c r="D40" s="71">
        <v>74</v>
      </c>
      <c r="E40" s="73">
        <v>73</v>
      </c>
      <c r="F40" s="71">
        <v>79</v>
      </c>
      <c r="G40" s="73">
        <v>82</v>
      </c>
      <c r="H40" s="71">
        <v>80</v>
      </c>
      <c r="I40" s="73">
        <v>82</v>
      </c>
      <c r="J40" s="71">
        <v>85</v>
      </c>
      <c r="K40" s="73">
        <v>89</v>
      </c>
      <c r="L40" s="71">
        <v>95</v>
      </c>
      <c r="M40" s="73">
        <v>97</v>
      </c>
      <c r="N40" s="71">
        <v>102</v>
      </c>
      <c r="O40" s="66"/>
    </row>
    <row r="41" spans="1:15" ht="20.149999999999999" customHeight="1" x14ac:dyDescent="0.35">
      <c r="A41" s="335"/>
      <c r="B41" s="134" t="s">
        <v>80</v>
      </c>
      <c r="C41" s="73">
        <v>31</v>
      </c>
      <c r="D41" s="71">
        <v>51</v>
      </c>
      <c r="E41" s="73">
        <v>945</v>
      </c>
      <c r="F41" s="71">
        <v>23</v>
      </c>
      <c r="G41" s="73">
        <v>18</v>
      </c>
      <c r="H41" s="71">
        <v>16</v>
      </c>
      <c r="I41" s="73">
        <v>15</v>
      </c>
      <c r="J41" s="71">
        <v>10</v>
      </c>
      <c r="K41" s="73">
        <v>5</v>
      </c>
      <c r="L41" s="71"/>
      <c r="M41" s="73"/>
      <c r="N41" s="71"/>
      <c r="O41" s="66"/>
    </row>
    <row r="42" spans="1:15" ht="20.149999999999999" customHeight="1" thickBot="1" x14ac:dyDescent="0.4">
      <c r="A42" s="336"/>
      <c r="B42" s="273" t="s">
        <v>162</v>
      </c>
      <c r="C42" s="275">
        <v>30648</v>
      </c>
      <c r="D42" s="275">
        <v>31224</v>
      </c>
      <c r="E42" s="275">
        <v>31982</v>
      </c>
      <c r="F42" s="275">
        <v>32183</v>
      </c>
      <c r="G42" s="275">
        <v>32667</v>
      </c>
      <c r="H42" s="275">
        <v>33119</v>
      </c>
      <c r="I42" s="275">
        <v>33731</v>
      </c>
      <c r="J42" s="275">
        <v>34345</v>
      </c>
      <c r="K42" s="275">
        <v>35290</v>
      </c>
      <c r="L42" s="275">
        <v>36189</v>
      </c>
      <c r="M42" s="275">
        <v>37139</v>
      </c>
      <c r="N42" s="275">
        <v>38357</v>
      </c>
      <c r="O42" s="66"/>
    </row>
    <row r="43" spans="1:15" ht="20.149999999999999" customHeight="1" thickTop="1" x14ac:dyDescent="0.35">
      <c r="A43" s="334" t="s">
        <v>3</v>
      </c>
      <c r="B43" s="70" t="s">
        <v>109</v>
      </c>
      <c r="C43" s="73">
        <v>3647</v>
      </c>
      <c r="D43" s="71">
        <v>3670</v>
      </c>
      <c r="E43" s="73">
        <v>3621</v>
      </c>
      <c r="F43" s="71">
        <v>3404</v>
      </c>
      <c r="G43" s="73">
        <v>3341</v>
      </c>
      <c r="H43" s="71">
        <v>3327</v>
      </c>
      <c r="I43" s="73">
        <v>3250</v>
      </c>
      <c r="J43" s="71">
        <v>3227</v>
      </c>
      <c r="K43" s="73">
        <v>3285</v>
      </c>
      <c r="L43" s="71">
        <v>3400</v>
      </c>
      <c r="M43" s="73">
        <v>3555</v>
      </c>
      <c r="N43" s="71">
        <v>3794</v>
      </c>
      <c r="O43" s="66"/>
    </row>
    <row r="44" spans="1:15" ht="20.149999999999999" customHeight="1" x14ac:dyDescent="0.35">
      <c r="A44" s="335"/>
      <c r="B44" s="70" t="s">
        <v>110</v>
      </c>
      <c r="C44" s="73">
        <v>324486</v>
      </c>
      <c r="D44" s="71">
        <v>322817</v>
      </c>
      <c r="E44" s="73">
        <v>319823</v>
      </c>
      <c r="F44" s="71">
        <v>319510</v>
      </c>
      <c r="G44" s="73">
        <v>320283</v>
      </c>
      <c r="H44" s="71">
        <v>323434</v>
      </c>
      <c r="I44" s="73">
        <v>325603</v>
      </c>
      <c r="J44" s="71">
        <v>330681</v>
      </c>
      <c r="K44" s="73">
        <v>335001</v>
      </c>
      <c r="L44" s="71">
        <v>339886</v>
      </c>
      <c r="M44" s="73">
        <v>344000</v>
      </c>
      <c r="N44" s="71">
        <v>348441</v>
      </c>
      <c r="O44" s="66"/>
    </row>
    <row r="45" spans="1:15" ht="20.149999999999999" customHeight="1" x14ac:dyDescent="0.35">
      <c r="A45" s="335"/>
      <c r="B45" s="70" t="s">
        <v>111</v>
      </c>
      <c r="C45" s="73">
        <v>6398</v>
      </c>
      <c r="D45" s="71">
        <v>6454</v>
      </c>
      <c r="E45" s="73">
        <v>6441</v>
      </c>
      <c r="F45" s="71">
        <v>6945</v>
      </c>
      <c r="G45" s="73">
        <v>7278</v>
      </c>
      <c r="H45" s="71">
        <v>7770</v>
      </c>
      <c r="I45" s="73">
        <v>8311</v>
      </c>
      <c r="J45" s="71">
        <v>9004</v>
      </c>
      <c r="K45" s="73">
        <v>9750</v>
      </c>
      <c r="L45" s="71">
        <v>10537</v>
      </c>
      <c r="M45" s="73">
        <v>11406</v>
      </c>
      <c r="N45" s="71">
        <v>12256</v>
      </c>
      <c r="O45" s="66"/>
    </row>
    <row r="46" spans="1:15" ht="20.149999999999999" customHeight="1" x14ac:dyDescent="0.35">
      <c r="A46" s="335"/>
      <c r="B46" s="70" t="s">
        <v>112</v>
      </c>
      <c r="C46" s="73">
        <v>660</v>
      </c>
      <c r="D46" s="71">
        <v>666</v>
      </c>
      <c r="E46" s="73">
        <v>663</v>
      </c>
      <c r="F46" s="71">
        <v>683</v>
      </c>
      <c r="G46" s="73">
        <v>697</v>
      </c>
      <c r="H46" s="71">
        <v>695</v>
      </c>
      <c r="I46" s="73">
        <v>700</v>
      </c>
      <c r="J46" s="71">
        <v>694</v>
      </c>
      <c r="K46" s="73">
        <v>696</v>
      </c>
      <c r="L46" s="71">
        <v>705</v>
      </c>
      <c r="M46" s="73">
        <v>710</v>
      </c>
      <c r="N46" s="71">
        <v>695</v>
      </c>
      <c r="O46" s="66"/>
    </row>
    <row r="47" spans="1:15" ht="20.149999999999999" customHeight="1" x14ac:dyDescent="0.35">
      <c r="A47" s="335"/>
      <c r="B47" s="70" t="s">
        <v>113</v>
      </c>
      <c r="C47" s="73">
        <v>9747</v>
      </c>
      <c r="D47" s="71">
        <v>10249</v>
      </c>
      <c r="E47" s="73">
        <v>10408</v>
      </c>
      <c r="F47" s="71">
        <v>11327</v>
      </c>
      <c r="G47" s="73">
        <v>11945</v>
      </c>
      <c r="H47" s="71">
        <v>12737</v>
      </c>
      <c r="I47" s="73">
        <v>13380</v>
      </c>
      <c r="J47" s="71">
        <v>14472</v>
      </c>
      <c r="K47" s="73">
        <v>15482</v>
      </c>
      <c r="L47" s="71">
        <v>16642</v>
      </c>
      <c r="M47" s="73">
        <v>17753</v>
      </c>
      <c r="N47" s="71">
        <v>19019</v>
      </c>
      <c r="O47" s="66"/>
    </row>
    <row r="48" spans="1:15" ht="20.149999999999999" customHeight="1" x14ac:dyDescent="0.35">
      <c r="A48" s="335"/>
      <c r="B48" s="70" t="s">
        <v>114</v>
      </c>
      <c r="C48" s="73">
        <v>122367</v>
      </c>
      <c r="D48" s="71">
        <v>125348</v>
      </c>
      <c r="E48" s="73">
        <v>126614</v>
      </c>
      <c r="F48" s="71">
        <v>144440</v>
      </c>
      <c r="G48" s="73">
        <v>151571</v>
      </c>
      <c r="H48" s="71">
        <v>155887</v>
      </c>
      <c r="I48" s="73">
        <v>162410</v>
      </c>
      <c r="J48" s="71">
        <v>166702</v>
      </c>
      <c r="K48" s="73">
        <v>171544</v>
      </c>
      <c r="L48" s="71">
        <v>174526</v>
      </c>
      <c r="M48" s="73">
        <v>178432</v>
      </c>
      <c r="N48" s="71">
        <v>180762</v>
      </c>
      <c r="O48" s="66"/>
    </row>
    <row r="49" spans="1:15" ht="20.149999999999999" customHeight="1" x14ac:dyDescent="0.35">
      <c r="A49" s="335"/>
      <c r="B49" s="70" t="s">
        <v>115</v>
      </c>
      <c r="C49" s="73">
        <v>9259</v>
      </c>
      <c r="D49" s="71">
        <v>9212</v>
      </c>
      <c r="E49" s="73">
        <v>9220</v>
      </c>
      <c r="F49" s="71">
        <v>9077</v>
      </c>
      <c r="G49" s="73">
        <v>8770</v>
      </c>
      <c r="H49" s="71">
        <v>8680</v>
      </c>
      <c r="I49" s="73">
        <v>8523</v>
      </c>
      <c r="J49" s="71">
        <v>8479</v>
      </c>
      <c r="K49" s="73">
        <v>8531</v>
      </c>
      <c r="L49" s="71">
        <v>8701</v>
      </c>
      <c r="M49" s="73">
        <v>8323</v>
      </c>
      <c r="N49" s="71">
        <v>7838</v>
      </c>
      <c r="O49" s="66"/>
    </row>
    <row r="50" spans="1:15" ht="20.149999999999999" customHeight="1" x14ac:dyDescent="0.35">
      <c r="A50" s="335"/>
      <c r="B50" s="70" t="s">
        <v>79</v>
      </c>
      <c r="C50" s="73">
        <v>37241</v>
      </c>
      <c r="D50" s="71">
        <v>37254</v>
      </c>
      <c r="E50" s="73">
        <v>36917</v>
      </c>
      <c r="F50" s="71">
        <v>31920</v>
      </c>
      <c r="G50" s="73">
        <v>29233</v>
      </c>
      <c r="H50" s="71">
        <v>27631</v>
      </c>
      <c r="I50" s="73">
        <v>25906</v>
      </c>
      <c r="J50" s="71">
        <v>24901</v>
      </c>
      <c r="K50" s="73">
        <v>24820</v>
      </c>
      <c r="L50" s="71">
        <v>25556</v>
      </c>
      <c r="M50" s="73">
        <v>26050</v>
      </c>
      <c r="N50" s="71">
        <v>26361</v>
      </c>
      <c r="O50" s="66"/>
    </row>
    <row r="51" spans="1:15" ht="20.149999999999999" customHeight="1" x14ac:dyDescent="0.35">
      <c r="A51" s="335"/>
      <c r="B51" s="70" t="s">
        <v>116</v>
      </c>
      <c r="C51" s="73">
        <v>1805</v>
      </c>
      <c r="D51" s="71">
        <v>1845</v>
      </c>
      <c r="E51" s="73">
        <v>1853</v>
      </c>
      <c r="F51" s="71">
        <v>1875</v>
      </c>
      <c r="G51" s="73">
        <v>1925</v>
      </c>
      <c r="H51" s="71">
        <v>1977</v>
      </c>
      <c r="I51" s="73">
        <v>2018</v>
      </c>
      <c r="J51" s="71">
        <v>2099</v>
      </c>
      <c r="K51" s="73">
        <v>2184</v>
      </c>
      <c r="L51" s="71">
        <v>2304</v>
      </c>
      <c r="M51" s="73">
        <v>2434</v>
      </c>
      <c r="N51" s="71">
        <v>2560</v>
      </c>
      <c r="O51" s="66"/>
    </row>
    <row r="52" spans="1:15" ht="20.149999999999999" customHeight="1" x14ac:dyDescent="0.35">
      <c r="A52" s="335"/>
      <c r="B52" s="134" t="s">
        <v>80</v>
      </c>
      <c r="C52" s="73">
        <v>3665</v>
      </c>
      <c r="D52" s="71">
        <v>7556</v>
      </c>
      <c r="E52" s="73">
        <v>14602</v>
      </c>
      <c r="F52" s="71">
        <v>5302</v>
      </c>
      <c r="G52" s="73">
        <v>4685</v>
      </c>
      <c r="H52" s="71">
        <v>3867</v>
      </c>
      <c r="I52" s="73">
        <v>2548</v>
      </c>
      <c r="J52" s="71">
        <v>1163</v>
      </c>
      <c r="K52" s="73">
        <v>560</v>
      </c>
      <c r="L52" s="71">
        <v>1</v>
      </c>
      <c r="M52" s="73">
        <v>1</v>
      </c>
      <c r="N52" s="71">
        <v>1</v>
      </c>
      <c r="O52" s="66"/>
    </row>
    <row r="53" spans="1:15" ht="20.149999999999999" customHeight="1" thickBot="1" x14ac:dyDescent="0.4">
      <c r="A53" s="336"/>
      <c r="B53" s="273" t="s">
        <v>162</v>
      </c>
      <c r="C53" s="275">
        <v>519275</v>
      </c>
      <c r="D53" s="275">
        <v>525071</v>
      </c>
      <c r="E53" s="275">
        <v>530162</v>
      </c>
      <c r="F53" s="275">
        <v>534483</v>
      </c>
      <c r="G53" s="275">
        <v>539728</v>
      </c>
      <c r="H53" s="275">
        <v>546005</v>
      </c>
      <c r="I53" s="275">
        <v>552649</v>
      </c>
      <c r="J53" s="275">
        <v>561422</v>
      </c>
      <c r="K53" s="275">
        <v>571853</v>
      </c>
      <c r="L53" s="275">
        <v>582258</v>
      </c>
      <c r="M53" s="275">
        <v>592664</v>
      </c>
      <c r="N53" s="275">
        <v>601727</v>
      </c>
      <c r="O53" s="66"/>
    </row>
    <row r="54" spans="1:15" ht="20.149999999999999" customHeight="1" thickTop="1" x14ac:dyDescent="0.35">
      <c r="A54" s="342" t="s">
        <v>4</v>
      </c>
      <c r="B54" s="70" t="s">
        <v>109</v>
      </c>
      <c r="C54" s="73">
        <v>35</v>
      </c>
      <c r="D54" s="71">
        <v>33</v>
      </c>
      <c r="E54" s="73">
        <v>33</v>
      </c>
      <c r="F54" s="71">
        <v>27</v>
      </c>
      <c r="G54" s="73">
        <v>27</v>
      </c>
      <c r="H54" s="71">
        <v>27</v>
      </c>
      <c r="I54" s="73">
        <v>25</v>
      </c>
      <c r="J54" s="71">
        <v>28</v>
      </c>
      <c r="K54" s="73">
        <v>25</v>
      </c>
      <c r="L54" s="71">
        <v>23</v>
      </c>
      <c r="M54" s="73">
        <v>21</v>
      </c>
      <c r="N54" s="71">
        <v>21</v>
      </c>
      <c r="O54" s="66"/>
    </row>
    <row r="55" spans="1:15" ht="20.149999999999999" customHeight="1" x14ac:dyDescent="0.35">
      <c r="A55" s="337"/>
      <c r="B55" s="70" t="s">
        <v>110</v>
      </c>
      <c r="C55" s="73">
        <v>4191</v>
      </c>
      <c r="D55" s="71">
        <v>4089</v>
      </c>
      <c r="E55" s="73">
        <v>4073</v>
      </c>
      <c r="F55" s="71">
        <v>3907</v>
      </c>
      <c r="G55" s="73">
        <v>3844</v>
      </c>
      <c r="H55" s="71">
        <v>3751</v>
      </c>
      <c r="I55" s="73">
        <v>3671</v>
      </c>
      <c r="J55" s="71">
        <v>3570</v>
      </c>
      <c r="K55" s="73">
        <v>3518</v>
      </c>
      <c r="L55" s="71">
        <v>3454</v>
      </c>
      <c r="M55" s="73">
        <v>3409</v>
      </c>
      <c r="N55" s="71">
        <v>3366</v>
      </c>
      <c r="O55" s="66"/>
    </row>
    <row r="56" spans="1:15" ht="20.149999999999999" customHeight="1" x14ac:dyDescent="0.35">
      <c r="A56" s="337"/>
      <c r="B56" s="70" t="s">
        <v>111</v>
      </c>
      <c r="C56" s="73">
        <v>44</v>
      </c>
      <c r="D56" s="71">
        <v>46</v>
      </c>
      <c r="E56" s="73">
        <v>45</v>
      </c>
      <c r="F56" s="71">
        <v>41</v>
      </c>
      <c r="G56" s="73">
        <v>42</v>
      </c>
      <c r="H56" s="71">
        <v>42</v>
      </c>
      <c r="I56" s="73">
        <v>39</v>
      </c>
      <c r="J56" s="71">
        <v>38</v>
      </c>
      <c r="K56" s="73">
        <v>37</v>
      </c>
      <c r="L56" s="71">
        <v>37</v>
      </c>
      <c r="M56" s="73">
        <v>38</v>
      </c>
      <c r="N56" s="71">
        <v>37</v>
      </c>
      <c r="O56" s="66"/>
    </row>
    <row r="57" spans="1:15" ht="20.149999999999999" customHeight="1" x14ac:dyDescent="0.35">
      <c r="A57" s="337"/>
      <c r="B57" s="70" t="s">
        <v>112</v>
      </c>
      <c r="C57" s="73">
        <v>10</v>
      </c>
      <c r="D57" s="71">
        <v>10</v>
      </c>
      <c r="E57" s="73">
        <v>10</v>
      </c>
      <c r="F57" s="71">
        <v>9</v>
      </c>
      <c r="G57" s="73">
        <v>7</v>
      </c>
      <c r="H57" s="71">
        <v>7</v>
      </c>
      <c r="I57" s="73">
        <v>7</v>
      </c>
      <c r="J57" s="71">
        <v>6</v>
      </c>
      <c r="K57" s="73">
        <v>6</v>
      </c>
      <c r="L57" s="71">
        <v>5</v>
      </c>
      <c r="M57" s="73">
        <v>5</v>
      </c>
      <c r="N57" s="71">
        <v>5</v>
      </c>
      <c r="O57" s="66"/>
    </row>
    <row r="58" spans="1:15" ht="20.149999999999999" customHeight="1" x14ac:dyDescent="0.35">
      <c r="A58" s="337"/>
      <c r="B58" s="70" t="s">
        <v>113</v>
      </c>
      <c r="C58" s="73">
        <v>144</v>
      </c>
      <c r="D58" s="71">
        <v>143</v>
      </c>
      <c r="E58" s="73">
        <v>154</v>
      </c>
      <c r="F58" s="71">
        <v>152</v>
      </c>
      <c r="G58" s="73">
        <v>166</v>
      </c>
      <c r="H58" s="71">
        <v>166</v>
      </c>
      <c r="I58" s="73">
        <v>172</v>
      </c>
      <c r="J58" s="71">
        <v>176</v>
      </c>
      <c r="K58" s="73">
        <v>181</v>
      </c>
      <c r="L58" s="71">
        <v>181</v>
      </c>
      <c r="M58" s="73">
        <v>181</v>
      </c>
      <c r="N58" s="71">
        <v>189</v>
      </c>
      <c r="O58" s="66"/>
    </row>
    <row r="59" spans="1:15" ht="20.149999999999999" customHeight="1" x14ac:dyDescent="0.35">
      <c r="A59" s="337"/>
      <c r="B59" s="70" t="s">
        <v>114</v>
      </c>
      <c r="C59" s="73">
        <v>1055</v>
      </c>
      <c r="D59" s="71">
        <v>1047</v>
      </c>
      <c r="E59" s="73">
        <v>1064</v>
      </c>
      <c r="F59" s="71">
        <v>1147</v>
      </c>
      <c r="G59" s="73">
        <v>1187</v>
      </c>
      <c r="H59" s="71">
        <v>1181</v>
      </c>
      <c r="I59" s="73">
        <v>1212</v>
      </c>
      <c r="J59" s="71">
        <v>1235</v>
      </c>
      <c r="K59" s="73">
        <v>1206</v>
      </c>
      <c r="L59" s="71">
        <v>1202</v>
      </c>
      <c r="M59" s="73">
        <v>1195</v>
      </c>
      <c r="N59" s="71">
        <v>1223</v>
      </c>
      <c r="O59" s="66"/>
    </row>
    <row r="60" spans="1:15" ht="20.149999999999999" customHeight="1" x14ac:dyDescent="0.35">
      <c r="A60" s="337"/>
      <c r="B60" s="70" t="s">
        <v>115</v>
      </c>
      <c r="C60" s="73">
        <v>64</v>
      </c>
      <c r="D60" s="71">
        <v>60</v>
      </c>
      <c r="E60" s="73">
        <v>56</v>
      </c>
      <c r="F60" s="71">
        <v>60</v>
      </c>
      <c r="G60" s="73">
        <v>56</v>
      </c>
      <c r="H60" s="71">
        <v>47</v>
      </c>
      <c r="I60" s="73">
        <v>50</v>
      </c>
      <c r="J60" s="71">
        <v>45</v>
      </c>
      <c r="K60" s="73">
        <v>42</v>
      </c>
      <c r="L60" s="71">
        <v>41</v>
      </c>
      <c r="M60" s="73">
        <v>34</v>
      </c>
      <c r="N60" s="71">
        <v>31</v>
      </c>
      <c r="O60" s="66"/>
    </row>
    <row r="61" spans="1:15" ht="20.149999999999999" customHeight="1" x14ac:dyDescent="0.35">
      <c r="A61" s="337"/>
      <c r="B61" s="70" t="s">
        <v>79</v>
      </c>
      <c r="C61" s="73">
        <v>335</v>
      </c>
      <c r="D61" s="71">
        <v>335</v>
      </c>
      <c r="E61" s="73">
        <v>325</v>
      </c>
      <c r="F61" s="71">
        <v>279</v>
      </c>
      <c r="G61" s="73">
        <v>248</v>
      </c>
      <c r="H61" s="71">
        <v>239</v>
      </c>
      <c r="I61" s="73">
        <v>225</v>
      </c>
      <c r="J61" s="71">
        <v>213</v>
      </c>
      <c r="K61" s="73">
        <v>214</v>
      </c>
      <c r="L61" s="71">
        <v>218</v>
      </c>
      <c r="M61" s="73">
        <v>215</v>
      </c>
      <c r="N61" s="71">
        <v>208</v>
      </c>
      <c r="O61" s="66"/>
    </row>
    <row r="62" spans="1:15" ht="20.149999999999999" customHeight="1" x14ac:dyDescent="0.35">
      <c r="A62" s="337"/>
      <c r="B62" s="70" t="s">
        <v>116</v>
      </c>
      <c r="C62" s="73">
        <v>17</v>
      </c>
      <c r="D62" s="71">
        <v>16</v>
      </c>
      <c r="E62" s="73">
        <v>16</v>
      </c>
      <c r="F62" s="71">
        <v>16</v>
      </c>
      <c r="G62" s="73">
        <v>16</v>
      </c>
      <c r="H62" s="71">
        <v>16</v>
      </c>
      <c r="I62" s="73">
        <v>15</v>
      </c>
      <c r="J62" s="71">
        <v>15</v>
      </c>
      <c r="K62" s="73">
        <v>16</v>
      </c>
      <c r="L62" s="71">
        <v>16</v>
      </c>
      <c r="M62" s="73">
        <v>14</v>
      </c>
      <c r="N62" s="71">
        <v>17</v>
      </c>
      <c r="O62" s="66"/>
    </row>
    <row r="63" spans="1:15" ht="20.149999999999999" customHeight="1" x14ac:dyDescent="0.35">
      <c r="A63" s="337"/>
      <c r="B63" s="134" t="s">
        <v>80</v>
      </c>
      <c r="C63" s="73">
        <v>6</v>
      </c>
      <c r="D63" s="71">
        <v>5</v>
      </c>
      <c r="E63" s="73">
        <v>6</v>
      </c>
      <c r="F63" s="71">
        <v>2</v>
      </c>
      <c r="G63" s="73">
        <v>2</v>
      </c>
      <c r="H63" s="71">
        <v>2</v>
      </c>
      <c r="I63" s="73">
        <v>2</v>
      </c>
      <c r="J63" s="71">
        <v>1</v>
      </c>
      <c r="K63" s="73">
        <v>1</v>
      </c>
      <c r="L63" s="71"/>
      <c r="M63" s="73"/>
      <c r="N63" s="71"/>
      <c r="O63" s="66"/>
    </row>
    <row r="64" spans="1:15" ht="20.149999999999999" customHeight="1" thickBot="1" x14ac:dyDescent="0.4">
      <c r="A64" s="338"/>
      <c r="B64" s="273" t="s">
        <v>162</v>
      </c>
      <c r="C64" s="275">
        <v>5901</v>
      </c>
      <c r="D64" s="275">
        <v>5784</v>
      </c>
      <c r="E64" s="275">
        <v>5782</v>
      </c>
      <c r="F64" s="275">
        <v>5640</v>
      </c>
      <c r="G64" s="275">
        <v>5595</v>
      </c>
      <c r="H64" s="275">
        <v>5478</v>
      </c>
      <c r="I64" s="275">
        <v>5418</v>
      </c>
      <c r="J64" s="275">
        <v>5327</v>
      </c>
      <c r="K64" s="275">
        <v>5246</v>
      </c>
      <c r="L64" s="275">
        <v>5177</v>
      </c>
      <c r="M64" s="275">
        <v>5112</v>
      </c>
      <c r="N64" s="275">
        <v>5097</v>
      </c>
      <c r="O64" s="66"/>
    </row>
    <row r="65" spans="1:15" ht="20.149999999999999" customHeight="1" thickTop="1" x14ac:dyDescent="0.35">
      <c r="A65" s="334" t="s">
        <v>5</v>
      </c>
      <c r="B65" s="70" t="s">
        <v>109</v>
      </c>
      <c r="C65" s="73">
        <v>8</v>
      </c>
      <c r="D65" s="71">
        <v>9</v>
      </c>
      <c r="E65" s="73">
        <v>15</v>
      </c>
      <c r="F65" s="71">
        <v>24</v>
      </c>
      <c r="G65" s="73">
        <v>26</v>
      </c>
      <c r="H65" s="71">
        <v>32</v>
      </c>
      <c r="I65" s="73">
        <v>36</v>
      </c>
      <c r="J65" s="71">
        <v>48</v>
      </c>
      <c r="K65" s="73">
        <v>52</v>
      </c>
      <c r="L65" s="71">
        <v>51</v>
      </c>
      <c r="M65" s="73">
        <v>54</v>
      </c>
      <c r="N65" s="71">
        <v>58</v>
      </c>
      <c r="O65" s="66"/>
    </row>
    <row r="66" spans="1:15" ht="20.149999999999999" customHeight="1" x14ac:dyDescent="0.35">
      <c r="A66" s="335"/>
      <c r="B66" s="70" t="s">
        <v>110</v>
      </c>
      <c r="C66" s="73">
        <v>743</v>
      </c>
      <c r="D66" s="71">
        <v>813</v>
      </c>
      <c r="E66" s="73">
        <v>1266</v>
      </c>
      <c r="F66" s="71">
        <v>1942</v>
      </c>
      <c r="G66" s="73">
        <v>2431</v>
      </c>
      <c r="H66" s="71">
        <v>2938</v>
      </c>
      <c r="I66" s="73">
        <v>3329</v>
      </c>
      <c r="J66" s="71">
        <v>3857</v>
      </c>
      <c r="K66" s="73">
        <v>4284</v>
      </c>
      <c r="L66" s="71">
        <v>4363</v>
      </c>
      <c r="M66" s="73">
        <v>4567</v>
      </c>
      <c r="N66" s="71">
        <v>5010</v>
      </c>
      <c r="O66" s="66"/>
    </row>
    <row r="67" spans="1:15" ht="20.149999999999999" customHeight="1" x14ac:dyDescent="0.35">
      <c r="A67" s="335"/>
      <c r="B67" s="70" t="s">
        <v>111</v>
      </c>
      <c r="C67" s="73">
        <v>17</v>
      </c>
      <c r="D67" s="71">
        <v>20</v>
      </c>
      <c r="E67" s="73">
        <v>34</v>
      </c>
      <c r="F67" s="71">
        <v>52</v>
      </c>
      <c r="G67" s="73">
        <v>69</v>
      </c>
      <c r="H67" s="71">
        <v>92</v>
      </c>
      <c r="I67" s="73">
        <v>96</v>
      </c>
      <c r="J67" s="71">
        <v>128</v>
      </c>
      <c r="K67" s="73">
        <v>137</v>
      </c>
      <c r="L67" s="71">
        <v>136</v>
      </c>
      <c r="M67" s="73">
        <v>143</v>
      </c>
      <c r="N67" s="71">
        <v>158</v>
      </c>
      <c r="O67" s="66"/>
    </row>
    <row r="68" spans="1:15" ht="20.149999999999999" customHeight="1" x14ac:dyDescent="0.35">
      <c r="A68" s="335"/>
      <c r="B68" s="70" t="s">
        <v>112</v>
      </c>
      <c r="C68" s="73"/>
      <c r="D68" s="71"/>
      <c r="E68" s="73"/>
      <c r="F68" s="71">
        <v>4</v>
      </c>
      <c r="G68" s="73">
        <v>6</v>
      </c>
      <c r="H68" s="71">
        <v>7</v>
      </c>
      <c r="I68" s="73">
        <v>8</v>
      </c>
      <c r="J68" s="71">
        <v>8</v>
      </c>
      <c r="K68" s="73">
        <v>7</v>
      </c>
      <c r="L68" s="71">
        <v>9</v>
      </c>
      <c r="M68" s="73">
        <v>8</v>
      </c>
      <c r="N68" s="71">
        <v>10</v>
      </c>
      <c r="O68" s="66"/>
    </row>
    <row r="69" spans="1:15" ht="20.149999999999999" customHeight="1" x14ac:dyDescent="0.35">
      <c r="A69" s="335"/>
      <c r="B69" s="70" t="s">
        <v>113</v>
      </c>
      <c r="C69" s="73">
        <v>35</v>
      </c>
      <c r="D69" s="71">
        <v>42</v>
      </c>
      <c r="E69" s="73">
        <v>71</v>
      </c>
      <c r="F69" s="71">
        <v>133</v>
      </c>
      <c r="G69" s="73">
        <v>184</v>
      </c>
      <c r="H69" s="71">
        <v>256</v>
      </c>
      <c r="I69" s="73">
        <v>296</v>
      </c>
      <c r="J69" s="71">
        <v>356</v>
      </c>
      <c r="K69" s="73">
        <v>421</v>
      </c>
      <c r="L69" s="71">
        <v>430</v>
      </c>
      <c r="M69" s="73">
        <v>459</v>
      </c>
      <c r="N69" s="71">
        <v>537</v>
      </c>
      <c r="O69" s="66"/>
    </row>
    <row r="70" spans="1:15" ht="20.149999999999999" customHeight="1" x14ac:dyDescent="0.35">
      <c r="A70" s="335"/>
      <c r="B70" s="70" t="s">
        <v>114</v>
      </c>
      <c r="C70" s="73">
        <v>572</v>
      </c>
      <c r="D70" s="71">
        <v>664</v>
      </c>
      <c r="E70" s="73">
        <v>1117</v>
      </c>
      <c r="F70" s="71">
        <v>1907</v>
      </c>
      <c r="G70" s="73">
        <v>2429</v>
      </c>
      <c r="H70" s="71">
        <v>3137</v>
      </c>
      <c r="I70" s="73">
        <v>3662</v>
      </c>
      <c r="J70" s="71">
        <v>4401</v>
      </c>
      <c r="K70" s="73">
        <v>5067</v>
      </c>
      <c r="L70" s="71">
        <v>5305</v>
      </c>
      <c r="M70" s="73">
        <v>5713</v>
      </c>
      <c r="N70" s="71">
        <v>6337</v>
      </c>
      <c r="O70" s="66"/>
    </row>
    <row r="71" spans="1:15" ht="20.149999999999999" customHeight="1" x14ac:dyDescent="0.35">
      <c r="A71" s="335"/>
      <c r="B71" s="70" t="s">
        <v>115</v>
      </c>
      <c r="C71" s="73">
        <v>37</v>
      </c>
      <c r="D71" s="71">
        <v>42</v>
      </c>
      <c r="E71" s="73">
        <v>59</v>
      </c>
      <c r="F71" s="71">
        <v>79</v>
      </c>
      <c r="G71" s="73">
        <v>104</v>
      </c>
      <c r="H71" s="71">
        <v>125</v>
      </c>
      <c r="I71" s="73">
        <v>124</v>
      </c>
      <c r="J71" s="71">
        <v>133</v>
      </c>
      <c r="K71" s="73">
        <v>141</v>
      </c>
      <c r="L71" s="71">
        <v>140</v>
      </c>
      <c r="M71" s="73">
        <v>133</v>
      </c>
      <c r="N71" s="71">
        <v>134</v>
      </c>
      <c r="O71" s="66"/>
    </row>
    <row r="72" spans="1:15" ht="20.149999999999999" customHeight="1" x14ac:dyDescent="0.35">
      <c r="A72" s="335"/>
      <c r="B72" s="70" t="s">
        <v>79</v>
      </c>
      <c r="C72" s="73">
        <v>61</v>
      </c>
      <c r="D72" s="71">
        <v>80</v>
      </c>
      <c r="E72" s="73">
        <v>114</v>
      </c>
      <c r="F72" s="71">
        <v>162</v>
      </c>
      <c r="G72" s="73">
        <v>198</v>
      </c>
      <c r="H72" s="71">
        <v>232</v>
      </c>
      <c r="I72" s="73">
        <v>256</v>
      </c>
      <c r="J72" s="71">
        <v>316</v>
      </c>
      <c r="K72" s="73">
        <v>341</v>
      </c>
      <c r="L72" s="71">
        <v>337</v>
      </c>
      <c r="M72" s="73">
        <v>358</v>
      </c>
      <c r="N72" s="71">
        <v>405</v>
      </c>
      <c r="O72" s="66"/>
    </row>
    <row r="73" spans="1:15" ht="20.149999999999999" customHeight="1" x14ac:dyDescent="0.35">
      <c r="A73" s="335"/>
      <c r="B73" s="70" t="s">
        <v>116</v>
      </c>
      <c r="C73" s="73">
        <v>2</v>
      </c>
      <c r="D73" s="71">
        <v>2</v>
      </c>
      <c r="E73" s="73">
        <v>8</v>
      </c>
      <c r="F73" s="71">
        <v>17</v>
      </c>
      <c r="G73" s="73">
        <v>25</v>
      </c>
      <c r="H73" s="71">
        <v>27</v>
      </c>
      <c r="I73" s="73">
        <v>34</v>
      </c>
      <c r="J73" s="71">
        <v>39</v>
      </c>
      <c r="K73" s="73">
        <v>39</v>
      </c>
      <c r="L73" s="71">
        <v>45</v>
      </c>
      <c r="M73" s="73">
        <v>42</v>
      </c>
      <c r="N73" s="71">
        <v>52</v>
      </c>
      <c r="O73" s="66"/>
    </row>
    <row r="74" spans="1:15" ht="20.149999999999999" customHeight="1" x14ac:dyDescent="0.35">
      <c r="A74" s="335"/>
      <c r="B74" s="134" t="s">
        <v>80</v>
      </c>
      <c r="C74" s="73"/>
      <c r="D74" s="71">
        <v>4</v>
      </c>
      <c r="E74" s="73">
        <v>7</v>
      </c>
      <c r="F74" s="71"/>
      <c r="G74" s="73"/>
      <c r="H74" s="71"/>
      <c r="I74" s="73"/>
      <c r="J74" s="71"/>
      <c r="K74" s="73"/>
      <c r="L74" s="71"/>
      <c r="M74" s="73"/>
      <c r="N74" s="71"/>
      <c r="O74" s="66"/>
    </row>
    <row r="75" spans="1:15" ht="20.149999999999999" customHeight="1" thickBot="1" x14ac:dyDescent="0.4">
      <c r="A75" s="336"/>
      <c r="B75" s="273" t="s">
        <v>162</v>
      </c>
      <c r="C75" s="275">
        <v>1475</v>
      </c>
      <c r="D75" s="275">
        <v>1676</v>
      </c>
      <c r="E75" s="275">
        <v>2691</v>
      </c>
      <c r="F75" s="275">
        <v>4320</v>
      </c>
      <c r="G75" s="275">
        <v>5472</v>
      </c>
      <c r="H75" s="275">
        <v>6846</v>
      </c>
      <c r="I75" s="275">
        <v>7841</v>
      </c>
      <c r="J75" s="275">
        <v>9286</v>
      </c>
      <c r="K75" s="275">
        <v>10489</v>
      </c>
      <c r="L75" s="275">
        <v>10816</v>
      </c>
      <c r="M75" s="275">
        <v>11477</v>
      </c>
      <c r="N75" s="275">
        <v>12701</v>
      </c>
      <c r="O75" s="66"/>
    </row>
    <row r="76" spans="1:15" ht="20.149999999999999" customHeight="1" thickTop="1" x14ac:dyDescent="0.35">
      <c r="B76" s="68" t="s">
        <v>6</v>
      </c>
      <c r="C76" s="69">
        <v>557299</v>
      </c>
      <c r="D76" s="69">
        <v>563755</v>
      </c>
      <c r="E76" s="69">
        <v>570617</v>
      </c>
      <c r="F76" s="69">
        <v>576626</v>
      </c>
      <c r="G76" s="69">
        <v>583462</v>
      </c>
      <c r="H76" s="69">
        <v>591448</v>
      </c>
      <c r="I76" s="69">
        <v>599639</v>
      </c>
      <c r="J76" s="69">
        <v>610380</v>
      </c>
      <c r="K76" s="69">
        <v>622878</v>
      </c>
      <c r="L76" s="69">
        <v>634440</v>
      </c>
      <c r="M76" s="69">
        <v>646392</v>
      </c>
      <c r="N76" s="69">
        <v>657882</v>
      </c>
      <c r="O76" s="121"/>
    </row>
    <row r="77" spans="1:15" ht="20.149999999999999" customHeight="1" x14ac:dyDescent="0.35">
      <c r="B77" s="39"/>
      <c r="C77" s="121"/>
      <c r="D77" s="121"/>
      <c r="E77" s="121"/>
      <c r="F77" s="121"/>
      <c r="G77" s="121"/>
      <c r="H77" s="121"/>
      <c r="I77" s="121"/>
      <c r="J77" s="121"/>
      <c r="K77" s="121"/>
      <c r="L77" s="121"/>
      <c r="M77" s="121"/>
      <c r="N77" s="121"/>
      <c r="O77" s="121"/>
    </row>
    <row r="78" spans="1:15" ht="32.25" customHeight="1" thickBot="1" x14ac:dyDescent="0.4">
      <c r="A78" s="333" t="s">
        <v>417</v>
      </c>
      <c r="B78" s="333"/>
      <c r="C78" s="333"/>
      <c r="D78" s="333"/>
      <c r="E78" s="333"/>
      <c r="F78" s="333"/>
      <c r="G78" s="333"/>
      <c r="H78" s="333"/>
      <c r="I78" s="333"/>
      <c r="J78" s="333"/>
      <c r="K78" s="333"/>
      <c r="L78" s="333"/>
      <c r="M78" s="333"/>
      <c r="N78" s="333"/>
      <c r="O78" s="112"/>
    </row>
    <row r="79" spans="1:15" ht="32.25" customHeight="1" thickTop="1" thickBot="1" x14ac:dyDescent="0.4">
      <c r="A79" s="243"/>
      <c r="B79" s="102" t="s">
        <v>418</v>
      </c>
      <c r="C79" s="237">
        <v>43738</v>
      </c>
      <c r="D79" s="237">
        <v>43921</v>
      </c>
      <c r="E79" s="237">
        <v>44104</v>
      </c>
      <c r="F79" s="237">
        <v>44286</v>
      </c>
      <c r="G79" s="237">
        <v>44469</v>
      </c>
      <c r="H79" s="237">
        <v>44651</v>
      </c>
      <c r="I79" s="237">
        <v>44834</v>
      </c>
      <c r="J79" s="237">
        <v>45016</v>
      </c>
      <c r="K79" s="237">
        <v>45199</v>
      </c>
      <c r="L79" s="237">
        <v>45382</v>
      </c>
      <c r="M79" s="237">
        <v>45565</v>
      </c>
      <c r="N79" s="237">
        <v>45747</v>
      </c>
      <c r="O79" s="122"/>
    </row>
    <row r="80" spans="1:15" ht="20.149999999999999" customHeight="1" thickTop="1" x14ac:dyDescent="0.35">
      <c r="A80" s="334" t="s">
        <v>2</v>
      </c>
      <c r="B80" s="70" t="s">
        <v>109</v>
      </c>
      <c r="C80" s="173">
        <v>2.2967922066969437E-4</v>
      </c>
      <c r="D80" s="174">
        <v>2.3591808498372519E-4</v>
      </c>
      <c r="E80" s="173">
        <v>2.3483352231006086E-4</v>
      </c>
      <c r="F80" s="174">
        <v>1.9943602959283834E-4</v>
      </c>
      <c r="G80" s="173">
        <v>1.8852984427434862E-4</v>
      </c>
      <c r="H80" s="174">
        <v>1.809119313954904E-4</v>
      </c>
      <c r="I80" s="173">
        <v>1.7510535505529159E-4</v>
      </c>
      <c r="J80" s="174">
        <v>1.6710901405681707E-4</v>
      </c>
      <c r="K80" s="173">
        <v>1.6375598431795632E-4</v>
      </c>
      <c r="L80" s="174">
        <v>1.5604312464535653E-4</v>
      </c>
      <c r="M80" s="173">
        <v>1.4387554301414622E-4</v>
      </c>
      <c r="N80" s="174">
        <v>1.4744285449366299E-4</v>
      </c>
      <c r="O80" s="122"/>
    </row>
    <row r="81" spans="1:15" ht="20.149999999999999" customHeight="1" x14ac:dyDescent="0.35">
      <c r="A81" s="335"/>
      <c r="B81" s="70" t="s">
        <v>110</v>
      </c>
      <c r="C81" s="100">
        <v>2.9847532473591374E-2</v>
      </c>
      <c r="D81" s="101">
        <v>2.9555391969916009E-2</v>
      </c>
      <c r="E81" s="100">
        <v>2.8882770755165023E-2</v>
      </c>
      <c r="F81" s="101">
        <v>2.7846472410193088E-2</v>
      </c>
      <c r="G81" s="100">
        <v>2.7091738622223898E-2</v>
      </c>
      <c r="H81" s="101">
        <v>2.6556857069429604E-2</v>
      </c>
      <c r="I81" s="100">
        <v>2.5885574487316536E-2</v>
      </c>
      <c r="J81" s="101">
        <v>2.5502146204004063E-2</v>
      </c>
      <c r="K81" s="100">
        <v>2.5056271051473965E-2</v>
      </c>
      <c r="L81" s="101">
        <v>2.4834499716285229E-2</v>
      </c>
      <c r="M81" s="100">
        <v>2.469554078639587E-2</v>
      </c>
      <c r="N81" s="101">
        <v>2.4872241526595954E-2</v>
      </c>
      <c r="O81" s="122"/>
    </row>
    <row r="82" spans="1:15" ht="20.149999999999999" customHeight="1" x14ac:dyDescent="0.35">
      <c r="A82" s="335"/>
      <c r="B82" s="70" t="s">
        <v>111</v>
      </c>
      <c r="C82" s="173">
        <v>1.6149320203337884E-4</v>
      </c>
      <c r="D82" s="174">
        <v>1.6851291784551799E-4</v>
      </c>
      <c r="E82" s="173">
        <v>1.629814744390721E-4</v>
      </c>
      <c r="F82" s="174">
        <v>1.5781459732998511E-4</v>
      </c>
      <c r="G82" s="173">
        <v>1.5253778309470026E-4</v>
      </c>
      <c r="H82" s="174">
        <v>1.5216891425788912E-4</v>
      </c>
      <c r="I82" s="173">
        <v>1.55093314477544E-4</v>
      </c>
      <c r="J82" s="174">
        <v>1.5564074838625118E-4</v>
      </c>
      <c r="K82" s="173">
        <v>1.6215053349130971E-4</v>
      </c>
      <c r="L82" s="174">
        <v>1.7022886324947984E-4</v>
      </c>
      <c r="M82" s="173">
        <v>1.6862832460797783E-4</v>
      </c>
      <c r="N82" s="174">
        <v>1.7784344304905744E-4</v>
      </c>
      <c r="O82" s="122"/>
    </row>
    <row r="83" spans="1:15" ht="20.149999999999999" customHeight="1" x14ac:dyDescent="0.35">
      <c r="A83" s="335"/>
      <c r="B83" s="70" t="s">
        <v>112</v>
      </c>
      <c r="C83" s="173">
        <v>2.1352990046635649E-4</v>
      </c>
      <c r="D83" s="174">
        <v>2.0753696197816428E-4</v>
      </c>
      <c r="E83" s="173">
        <v>2.0504120977818746E-4</v>
      </c>
      <c r="F83" s="174">
        <v>2.1330984034712274E-4</v>
      </c>
      <c r="G83" s="173">
        <v>2.1595236707789024E-4</v>
      </c>
      <c r="H83" s="174">
        <v>2.1472724567502129E-4</v>
      </c>
      <c r="I83" s="173">
        <v>2.23467786451515E-4</v>
      </c>
      <c r="J83" s="174">
        <v>2.2117369507519905E-4</v>
      </c>
      <c r="K83" s="173">
        <v>2.1834131242394177E-4</v>
      </c>
      <c r="L83" s="174">
        <v>2.1909085177479351E-4</v>
      </c>
      <c r="M83" s="173">
        <v>2.1349274124679761E-4</v>
      </c>
      <c r="N83" s="174">
        <v>2.1432414931553075E-4</v>
      </c>
      <c r="O83" s="122"/>
    </row>
    <row r="84" spans="1:15" ht="20.149999999999999" customHeight="1" x14ac:dyDescent="0.35">
      <c r="A84" s="335"/>
      <c r="B84" s="70" t="s">
        <v>113</v>
      </c>
      <c r="C84" s="100">
        <v>1.0640607645088184E-3</v>
      </c>
      <c r="D84" s="101">
        <v>1.135244920222437E-3</v>
      </c>
      <c r="E84" s="100">
        <v>1.1303553872387259E-3</v>
      </c>
      <c r="F84" s="101">
        <v>1.2035530829341723E-3</v>
      </c>
      <c r="G84" s="100">
        <v>1.2545804182620291E-3</v>
      </c>
      <c r="H84" s="101">
        <v>1.3864278854607674E-3</v>
      </c>
      <c r="I84" s="100">
        <v>1.4408669215978281E-3</v>
      </c>
      <c r="J84" s="101">
        <v>1.5760673678691963E-3</v>
      </c>
      <c r="K84" s="100">
        <v>1.7065942287253684E-3</v>
      </c>
      <c r="L84" s="101">
        <v>1.9261080638042999E-3</v>
      </c>
      <c r="M84" s="100">
        <v>2.0219928464461196E-3</v>
      </c>
      <c r="N84" s="101">
        <v>2.1934024642717084E-3</v>
      </c>
      <c r="O84" s="122"/>
    </row>
    <row r="85" spans="1:15" ht="20.149999999999999" customHeight="1" x14ac:dyDescent="0.35">
      <c r="A85" s="335"/>
      <c r="B85" s="70" t="s">
        <v>114</v>
      </c>
      <c r="C85" s="100">
        <v>1.920692482850319E-2</v>
      </c>
      <c r="D85" s="101">
        <v>1.9795833296378747E-2</v>
      </c>
      <c r="E85" s="100">
        <v>1.9689213605623385E-2</v>
      </c>
      <c r="F85" s="101">
        <v>2.2694085941320719E-2</v>
      </c>
      <c r="G85" s="100">
        <v>2.4015274345201572E-2</v>
      </c>
      <c r="H85" s="101">
        <v>2.4627693389782365E-2</v>
      </c>
      <c r="I85" s="100">
        <v>2.5772172924042634E-2</v>
      </c>
      <c r="J85" s="101">
        <v>2.6211540351911925E-2</v>
      </c>
      <c r="K85" s="100">
        <v>2.6973179338490041E-2</v>
      </c>
      <c r="L85" s="101">
        <v>2.7356408801462707E-2</v>
      </c>
      <c r="M85" s="100">
        <v>2.7788091436775207E-2</v>
      </c>
      <c r="N85" s="101">
        <v>2.8312068121638834E-2</v>
      </c>
      <c r="O85" s="122"/>
    </row>
    <row r="86" spans="1:15" ht="20.149999999999999" customHeight="1" x14ac:dyDescent="0.35">
      <c r="A86" s="335"/>
      <c r="B86" s="70" t="s">
        <v>115</v>
      </c>
      <c r="C86" s="100">
        <v>7.7516736976021843E-4</v>
      </c>
      <c r="D86" s="101">
        <v>7.5564740002305962E-4</v>
      </c>
      <c r="E86" s="100">
        <v>7.5006528021422428E-4</v>
      </c>
      <c r="F86" s="101">
        <v>6.8328517964850696E-4</v>
      </c>
      <c r="G86" s="100">
        <v>6.5128491658411343E-4</v>
      </c>
      <c r="H86" s="101">
        <v>6.3403714274120465E-4</v>
      </c>
      <c r="I86" s="100">
        <v>6.0036121733242831E-4</v>
      </c>
      <c r="J86" s="101">
        <v>5.6685998885939906E-4</v>
      </c>
      <c r="K86" s="100">
        <v>5.570914368463808E-4</v>
      </c>
      <c r="L86" s="101">
        <v>5.3905806695668621E-4</v>
      </c>
      <c r="M86" s="173">
        <v>4.966026807262466E-4</v>
      </c>
      <c r="N86" s="174">
        <v>4.6968909318084398E-4</v>
      </c>
      <c r="O86" s="122"/>
    </row>
    <row r="87" spans="1:15" ht="20.149999999999999" customHeight="1" x14ac:dyDescent="0.35">
      <c r="A87" s="335"/>
      <c r="B87" s="70" t="s">
        <v>79</v>
      </c>
      <c r="C87" s="100">
        <v>3.3088162727727844E-3</v>
      </c>
      <c r="D87" s="101">
        <v>3.3099484705235429E-3</v>
      </c>
      <c r="E87" s="100">
        <v>3.2088073085800107E-3</v>
      </c>
      <c r="F87" s="101">
        <v>2.6377582696583226E-3</v>
      </c>
      <c r="G87" s="100">
        <v>2.2469329622151913E-3</v>
      </c>
      <c r="H87" s="101">
        <v>2.0813325939051277E-3</v>
      </c>
      <c r="I87" s="100">
        <v>1.8377723930564889E-3</v>
      </c>
      <c r="J87" s="101">
        <v>1.7120482322487631E-3</v>
      </c>
      <c r="K87" s="100">
        <v>1.6680634088858492E-3</v>
      </c>
      <c r="L87" s="101">
        <v>1.6896790870689112E-3</v>
      </c>
      <c r="M87" s="100">
        <v>1.7775591282070322E-3</v>
      </c>
      <c r="N87" s="101">
        <v>1.7617141067851074E-3</v>
      </c>
      <c r="O87" s="122"/>
    </row>
    <row r="88" spans="1:15" ht="20.149999999999999" customHeight="1" x14ac:dyDescent="0.35">
      <c r="A88" s="335"/>
      <c r="B88" s="70" t="s">
        <v>116</v>
      </c>
      <c r="C88" s="173">
        <v>1.3098893053818507E-4</v>
      </c>
      <c r="D88" s="174">
        <v>1.3126269390071929E-4</v>
      </c>
      <c r="E88" s="173">
        <v>1.2793169498980927E-4</v>
      </c>
      <c r="F88" s="174">
        <v>1.370038811985585E-4</v>
      </c>
      <c r="G88" s="173">
        <v>1.4054042936815079E-4</v>
      </c>
      <c r="H88" s="174">
        <v>1.3526125711812366E-4</v>
      </c>
      <c r="I88" s="173">
        <v>1.3674894394794201E-4</v>
      </c>
      <c r="J88" s="174">
        <v>1.3925751171401423E-4</v>
      </c>
      <c r="K88" s="173">
        <v>1.4288512357155014E-4</v>
      </c>
      <c r="L88" s="174">
        <v>1.4973835193241283E-4</v>
      </c>
      <c r="M88" s="173">
        <v>1.5006373841260412E-4</v>
      </c>
      <c r="N88" s="174">
        <v>1.5504300163251162E-4</v>
      </c>
      <c r="O88" s="122"/>
    </row>
    <row r="89" spans="1:15" ht="20.149999999999999" customHeight="1" x14ac:dyDescent="0.35">
      <c r="A89" s="335"/>
      <c r="B89" s="134" t="s">
        <v>80</v>
      </c>
      <c r="C89" s="173">
        <v>5.5625436255941606E-5</v>
      </c>
      <c r="D89" s="174">
        <v>9.0464829580225457E-5</v>
      </c>
      <c r="E89" s="100">
        <v>1.6561020789776679E-3</v>
      </c>
      <c r="F89" s="187">
        <v>3.9887205918567665E-5</v>
      </c>
      <c r="G89" s="176">
        <v>3.0850338153984324E-5</v>
      </c>
      <c r="H89" s="187">
        <v>2.7052251423624732E-5</v>
      </c>
      <c r="I89" s="176">
        <v>2.5015050722184513E-5</v>
      </c>
      <c r="J89" s="187">
        <v>1.6383236672236966E-5</v>
      </c>
      <c r="K89" s="176">
        <v>8.027254133233154E-6</v>
      </c>
      <c r="L89" s="174" t="s">
        <v>603</v>
      </c>
      <c r="M89" s="100" t="s">
        <v>603</v>
      </c>
      <c r="N89" s="174" t="s">
        <v>603</v>
      </c>
      <c r="O89" s="122"/>
    </row>
    <row r="90" spans="1:15" ht="20.149999999999999" customHeight="1" thickBot="1" x14ac:dyDescent="0.4">
      <c r="A90" s="336"/>
      <c r="B90" s="273" t="s">
        <v>162</v>
      </c>
      <c r="C90" s="274">
        <v>5.4993818399099947E-2</v>
      </c>
      <c r="D90" s="274">
        <v>5.5385761545352151E-2</v>
      </c>
      <c r="E90" s="274">
        <v>5.6048102317316169E-2</v>
      </c>
      <c r="F90" s="274">
        <v>5.5812606438141878E-2</v>
      </c>
      <c r="G90" s="274">
        <v>5.5988222026455876E-2</v>
      </c>
      <c r="H90" s="274">
        <v>5.5996469681189216E-2</v>
      </c>
      <c r="I90" s="274">
        <v>5.6252178394000388E-2</v>
      </c>
      <c r="J90" s="274">
        <v>5.6268226350797861E-2</v>
      </c>
      <c r="K90" s="274">
        <v>5.6656359672359595E-2</v>
      </c>
      <c r="L90" s="274">
        <v>5.7040854927179876E-2</v>
      </c>
      <c r="M90" s="274">
        <v>5.7455847225832003E-2</v>
      </c>
      <c r="N90" s="274">
        <v>5.8303768760963215E-2</v>
      </c>
      <c r="O90" s="122"/>
    </row>
    <row r="91" spans="1:15" ht="20.149999999999999" customHeight="1" thickTop="1" x14ac:dyDescent="0.35">
      <c r="A91" s="334" t="s">
        <v>3</v>
      </c>
      <c r="B91" s="70" t="s">
        <v>109</v>
      </c>
      <c r="C91" s="100">
        <v>6.5440634201748074E-3</v>
      </c>
      <c r="D91" s="101">
        <v>6.5099200894005371E-3</v>
      </c>
      <c r="E91" s="100">
        <v>6.345762569289033E-3</v>
      </c>
      <c r="F91" s="101">
        <v>5.903306475948015E-3</v>
      </c>
      <c r="G91" s="100">
        <v>5.7261655429145346E-3</v>
      </c>
      <c r="H91" s="101">
        <v>5.6251775303999673E-3</v>
      </c>
      <c r="I91" s="100">
        <v>5.4199276564733112E-3</v>
      </c>
      <c r="J91" s="101">
        <v>5.2868704741308691E-3</v>
      </c>
      <c r="K91" s="100">
        <v>5.2739059655341819E-3</v>
      </c>
      <c r="L91" s="101">
        <v>5.3590568060021436E-3</v>
      </c>
      <c r="M91" s="100">
        <v>5.4997586603794599E-3</v>
      </c>
      <c r="N91" s="101">
        <v>5.7669916489583237E-3</v>
      </c>
      <c r="O91" s="122"/>
    </row>
    <row r="92" spans="1:15" ht="20.149999999999999" customHeight="1" x14ac:dyDescent="0.35">
      <c r="A92" s="335"/>
      <c r="B92" s="70" t="s">
        <v>110</v>
      </c>
      <c r="C92" s="100">
        <v>0.58224759061114406</v>
      </c>
      <c r="D92" s="101">
        <v>0.57261931158038515</v>
      </c>
      <c r="E92" s="100">
        <v>0.5604862806400791</v>
      </c>
      <c r="F92" s="101">
        <v>0.55410265926267632</v>
      </c>
      <c r="G92" s="100">
        <v>0.54893549194292002</v>
      </c>
      <c r="H92" s="101">
        <v>0.54685111793429009</v>
      </c>
      <c r="I92" s="100">
        <v>0.54299837068636292</v>
      </c>
      <c r="J92" s="101">
        <v>0.54176250860119923</v>
      </c>
      <c r="K92" s="100">
        <v>0.53782763237744791</v>
      </c>
      <c r="L92" s="101">
        <v>0.53572599457789549</v>
      </c>
      <c r="M92" s="100">
        <v>0.53218480426737957</v>
      </c>
      <c r="N92" s="101">
        <v>0.52964057384150953</v>
      </c>
      <c r="O92" s="122"/>
    </row>
    <row r="93" spans="1:15" ht="20.149999999999999" customHeight="1" x14ac:dyDescent="0.35">
      <c r="A93" s="335"/>
      <c r="B93" s="70" t="s">
        <v>111</v>
      </c>
      <c r="C93" s="100">
        <v>1.1480372295661755E-2</v>
      </c>
      <c r="D93" s="101">
        <v>1.1448235492368139E-2</v>
      </c>
      <c r="E93" s="100">
        <v>1.1287781471635091E-2</v>
      </c>
      <c r="F93" s="101">
        <v>1.204420196106315E-2</v>
      </c>
      <c r="G93" s="100">
        <v>1.2473820060260994E-2</v>
      </c>
      <c r="H93" s="101">
        <v>1.313724959759776E-2</v>
      </c>
      <c r="I93" s="100">
        <v>1.3860005770138366E-2</v>
      </c>
      <c r="J93" s="101">
        <v>1.4751466299682166E-2</v>
      </c>
      <c r="K93" s="100">
        <v>1.5653145559804647E-2</v>
      </c>
      <c r="L93" s="101">
        <v>1.6608347519071937E-2</v>
      </c>
      <c r="M93" s="100">
        <v>1.7645639178702707E-2</v>
      </c>
      <c r="N93" s="101">
        <v>1.8629480666745708E-2</v>
      </c>
      <c r="O93" s="122"/>
    </row>
    <row r="94" spans="1:15" ht="20.149999999999999" customHeight="1" x14ac:dyDescent="0.35">
      <c r="A94" s="335"/>
      <c r="B94" s="70" t="s">
        <v>112</v>
      </c>
      <c r="C94" s="100">
        <v>1.1842834815781115E-3</v>
      </c>
      <c r="D94" s="101">
        <v>1.1813642451064736E-3</v>
      </c>
      <c r="E94" s="100">
        <v>1.1619001887430624E-3</v>
      </c>
      <c r="F94" s="101">
        <v>1.1844765931470311E-3</v>
      </c>
      <c r="G94" s="100">
        <v>1.1945936496292817E-3</v>
      </c>
      <c r="H94" s="101">
        <v>1.1750821712136993E-3</v>
      </c>
      <c r="I94" s="100">
        <v>1.1673690337019439E-3</v>
      </c>
      <c r="J94" s="101">
        <v>1.1369966250532454E-3</v>
      </c>
      <c r="K94" s="100">
        <v>1.1173937753460549E-3</v>
      </c>
      <c r="L94" s="101">
        <v>1.1112161906563268E-3</v>
      </c>
      <c r="M94" s="100">
        <v>1.0984046832262775E-3</v>
      </c>
      <c r="N94" s="101">
        <v>1.0564204522999566E-3</v>
      </c>
      <c r="O94" s="122"/>
    </row>
    <row r="95" spans="1:15" ht="20.149999999999999" customHeight="1" x14ac:dyDescent="0.35">
      <c r="A95" s="335"/>
      <c r="B95" s="70" t="s">
        <v>113</v>
      </c>
      <c r="C95" s="100">
        <v>1.7489713780214928E-2</v>
      </c>
      <c r="D95" s="101">
        <v>1.8179883105249622E-2</v>
      </c>
      <c r="E95" s="100">
        <v>1.8239905225396369E-2</v>
      </c>
      <c r="F95" s="101">
        <v>1.9643581801722435E-2</v>
      </c>
      <c r="G95" s="100">
        <v>2.0472627180519041E-2</v>
      </c>
      <c r="H95" s="101">
        <v>2.1535282898919261E-2</v>
      </c>
      <c r="I95" s="100">
        <v>2.2313425244188587E-2</v>
      </c>
      <c r="J95" s="101">
        <v>2.3709820112061339E-2</v>
      </c>
      <c r="K95" s="100">
        <v>2.4855589698143134E-2</v>
      </c>
      <c r="L95" s="101">
        <v>2.6231006872202256E-2</v>
      </c>
      <c r="M95" s="100">
        <v>2.7464758227205781E-2</v>
      </c>
      <c r="N95" s="101">
        <v>2.8909439686752334E-2</v>
      </c>
      <c r="O95" s="122"/>
    </row>
    <row r="96" spans="1:15" ht="20.149999999999999" customHeight="1" x14ac:dyDescent="0.35">
      <c r="A96" s="335"/>
      <c r="B96" s="70" t="s">
        <v>114</v>
      </c>
      <c r="C96" s="100">
        <v>0.21957154059131634</v>
      </c>
      <c r="D96" s="101">
        <v>0.22234481290631569</v>
      </c>
      <c r="E96" s="100">
        <v>0.22188963875944812</v>
      </c>
      <c r="F96" s="101">
        <v>0.25049165316860494</v>
      </c>
      <c r="G96" s="100">
        <v>0.25977870024097544</v>
      </c>
      <c r="H96" s="101">
        <v>0.26356839485466177</v>
      </c>
      <c r="I96" s="100">
        <v>0.27084629251933245</v>
      </c>
      <c r="J96" s="101">
        <v>0.27311183197352468</v>
      </c>
      <c r="K96" s="100">
        <v>0.27540545660626958</v>
      </c>
      <c r="L96" s="101">
        <v>0.27508669062480295</v>
      </c>
      <c r="M96" s="100">
        <v>0.27604302033441008</v>
      </c>
      <c r="N96" s="101">
        <v>0.27476355942251041</v>
      </c>
      <c r="O96" s="122"/>
    </row>
    <row r="97" spans="1:15" ht="20.149999999999999" customHeight="1" x14ac:dyDescent="0.35">
      <c r="A97" s="335"/>
      <c r="B97" s="70" t="s">
        <v>115</v>
      </c>
      <c r="C97" s="100">
        <v>1.661406175141172E-2</v>
      </c>
      <c r="D97" s="101">
        <v>1.6340431570451702E-2</v>
      </c>
      <c r="E97" s="100">
        <v>1.6157948326110158E-2</v>
      </c>
      <c r="F97" s="101">
        <v>1.5741572527079944E-2</v>
      </c>
      <c r="G97" s="100">
        <v>1.503097031169125E-2</v>
      </c>
      <c r="H97" s="101">
        <v>1.4675846397316417E-2</v>
      </c>
      <c r="I97" s="100">
        <v>1.4213551820345241E-2</v>
      </c>
      <c r="J97" s="101">
        <v>1.3891346374389725E-2</v>
      </c>
      <c r="K97" s="100">
        <v>1.3696101002122405E-2</v>
      </c>
      <c r="L97" s="174">
        <v>1.3714456843830779E-2</v>
      </c>
      <c r="M97" s="100">
        <v>1.2876087575341279E-2</v>
      </c>
      <c r="N97" s="101">
        <v>1.1913990654859078E-2</v>
      </c>
      <c r="O97" s="122"/>
    </row>
    <row r="98" spans="1:15" ht="20.149999999999999" customHeight="1" x14ac:dyDescent="0.35">
      <c r="A98" s="335"/>
      <c r="B98" s="70" t="s">
        <v>79</v>
      </c>
      <c r="C98" s="100">
        <v>6.6824092632500692E-2</v>
      </c>
      <c r="D98" s="101">
        <v>6.6081897278072926E-2</v>
      </c>
      <c r="E98" s="100">
        <v>6.4696635396421773E-2</v>
      </c>
      <c r="F98" s="101">
        <v>5.5356504909594782E-2</v>
      </c>
      <c r="G98" s="100">
        <v>5.0102663069745756E-2</v>
      </c>
      <c r="H98" s="101">
        <v>4.6717547442885934E-2</v>
      </c>
      <c r="I98" s="100">
        <v>4.3202660267260801E-2</v>
      </c>
      <c r="J98" s="101">
        <v>4.0795897637537271E-2</v>
      </c>
      <c r="K98" s="100">
        <v>3.9847289517369371E-2</v>
      </c>
      <c r="L98" s="101">
        <v>4.0281192862997292E-2</v>
      </c>
      <c r="M98" s="100">
        <v>4.0300622532457087E-2</v>
      </c>
      <c r="N98" s="101">
        <v>4.0069495745437632E-2</v>
      </c>
      <c r="O98" s="122"/>
    </row>
    <row r="99" spans="1:15" ht="20.149999999999999" customHeight="1" x14ac:dyDescent="0.35">
      <c r="A99" s="335"/>
      <c r="B99" s="70" t="s">
        <v>116</v>
      </c>
      <c r="C99" s="100">
        <v>3.2388358852249869E-3</v>
      </c>
      <c r="D99" s="101">
        <v>3.2726982465787445E-3</v>
      </c>
      <c r="E99" s="100">
        <v>3.2473620659741998E-3</v>
      </c>
      <c r="F99" s="101">
        <v>3.2516743955354078E-3</v>
      </c>
      <c r="G99" s="100">
        <v>3.2992722748011009E-3</v>
      </c>
      <c r="H99" s="101">
        <v>3.3426438165316307E-3</v>
      </c>
      <c r="I99" s="100">
        <v>3.3653581571578902E-3</v>
      </c>
      <c r="J99" s="101">
        <v>3.4388413775025394E-3</v>
      </c>
      <c r="K99" s="100">
        <v>3.5063046053962414E-3</v>
      </c>
      <c r="L99" s="101">
        <v>3.6315490826555703E-3</v>
      </c>
      <c r="M99" s="100">
        <v>3.765516899961633E-3</v>
      </c>
      <c r="N99" s="101">
        <v>3.8912753350904875E-3</v>
      </c>
      <c r="O99" s="122"/>
    </row>
    <row r="100" spans="1:15" ht="20.149999999999999" customHeight="1" x14ac:dyDescent="0.35">
      <c r="A100" s="335"/>
      <c r="B100" s="134" t="s">
        <v>80</v>
      </c>
      <c r="C100" s="100">
        <v>6.5763620605814831E-3</v>
      </c>
      <c r="D100" s="101">
        <v>1.3402985339376148E-2</v>
      </c>
      <c r="E100" s="100">
        <v>2.558984397590678E-2</v>
      </c>
      <c r="F100" s="101">
        <v>9.1948680774019895E-3</v>
      </c>
      <c r="G100" s="100">
        <v>8.0296574584120296E-3</v>
      </c>
      <c r="H100" s="101">
        <v>6.5381910159473021E-3</v>
      </c>
      <c r="I100" s="100">
        <v>4.2492232826750759E-3</v>
      </c>
      <c r="J100" s="101">
        <v>1.9053704249811592E-3</v>
      </c>
      <c r="K100" s="100">
        <v>8.990524629221132E-4</v>
      </c>
      <c r="L100" s="177">
        <v>1.5761931782359246E-6</v>
      </c>
      <c r="M100" s="186">
        <v>1.5470488496144754E-6</v>
      </c>
      <c r="N100" s="177">
        <v>1.5200294277697217E-6</v>
      </c>
      <c r="O100" s="122"/>
    </row>
    <row r="101" spans="1:15" ht="20.149999999999999" customHeight="1" thickBot="1" x14ac:dyDescent="0.4">
      <c r="A101" s="336"/>
      <c r="B101" s="273" t="s">
        <v>162</v>
      </c>
      <c r="C101" s="274">
        <v>0.93177091650980892</v>
      </c>
      <c r="D101" s="274">
        <v>0.93138153985330507</v>
      </c>
      <c r="E101" s="274">
        <v>0.92910305861900366</v>
      </c>
      <c r="F101" s="274">
        <v>0.92691449917277402</v>
      </c>
      <c r="G101" s="274">
        <v>0.92504396173186942</v>
      </c>
      <c r="H101" s="274">
        <v>0.92316653365976387</v>
      </c>
      <c r="I101" s="274">
        <v>0.92163618443763662</v>
      </c>
      <c r="J101" s="274">
        <v>0.91979094990006227</v>
      </c>
      <c r="K101" s="274">
        <v>0.9180818715703557</v>
      </c>
      <c r="L101" s="274">
        <v>0.91775108757329293</v>
      </c>
      <c r="M101" s="274">
        <v>0.91688015940791345</v>
      </c>
      <c r="N101" s="274">
        <v>0.91464274748359131</v>
      </c>
      <c r="O101" s="122"/>
    </row>
    <row r="102" spans="1:15" ht="20.149999999999999" customHeight="1" thickTop="1" x14ac:dyDescent="0.35">
      <c r="A102" s="342" t="s">
        <v>4</v>
      </c>
      <c r="B102" s="70" t="s">
        <v>109</v>
      </c>
      <c r="C102" s="173">
        <v>6.2802911901869553E-5</v>
      </c>
      <c r="D102" s="174">
        <v>5.8536066198969412E-5</v>
      </c>
      <c r="E102" s="173">
        <v>5.7832136091283646E-5</v>
      </c>
      <c r="F102" s="187">
        <v>4.6824111295709869E-5</v>
      </c>
      <c r="G102" s="176">
        <v>4.6275507230976479E-5</v>
      </c>
      <c r="H102" s="187">
        <v>4.5650674277366734E-5</v>
      </c>
      <c r="I102" s="176">
        <v>4.1691751203640855E-5</v>
      </c>
      <c r="J102" s="187">
        <v>4.5873062682263506E-5</v>
      </c>
      <c r="K102" s="176">
        <v>4.0136270666165767E-5</v>
      </c>
      <c r="L102" s="187">
        <v>3.6252443099426269E-5</v>
      </c>
      <c r="M102" s="176">
        <v>3.2488025841903986E-5</v>
      </c>
      <c r="N102" s="187">
        <v>3.1920617983164153E-5</v>
      </c>
      <c r="O102" s="66"/>
    </row>
    <row r="103" spans="1:15" ht="20.149999999999999" customHeight="1" x14ac:dyDescent="0.35">
      <c r="A103" s="337"/>
      <c r="B103" s="70" t="s">
        <v>110</v>
      </c>
      <c r="C103" s="100">
        <v>7.5202001080210083E-3</v>
      </c>
      <c r="D103" s="101">
        <v>7.2531507481086643E-3</v>
      </c>
      <c r="E103" s="100">
        <v>7.1378875848423723E-3</v>
      </c>
      <c r="F103" s="101">
        <v>6.775622327123647E-3</v>
      </c>
      <c r="G103" s="100">
        <v>6.5882611035508742E-3</v>
      </c>
      <c r="H103" s="101">
        <v>6.3420621931260229E-3</v>
      </c>
      <c r="I103" s="100">
        <v>6.1220167467426236E-3</v>
      </c>
      <c r="J103" s="101">
        <v>5.8488154919885977E-3</v>
      </c>
      <c r="K103" s="100">
        <v>5.6479760081428465E-3</v>
      </c>
      <c r="L103" s="101">
        <v>5.4441712376268837E-3</v>
      </c>
      <c r="M103" s="100">
        <v>5.273889528335747E-3</v>
      </c>
      <c r="N103" s="101">
        <v>5.1164190538728832E-3</v>
      </c>
      <c r="O103" s="66"/>
    </row>
    <row r="104" spans="1:15" ht="20.149999999999999" customHeight="1" x14ac:dyDescent="0.35">
      <c r="A104" s="337"/>
      <c r="B104" s="70" t="s">
        <v>111</v>
      </c>
      <c r="C104" s="173">
        <v>7.8952232105207435E-5</v>
      </c>
      <c r="D104" s="174">
        <v>8.1595728640987669E-5</v>
      </c>
      <c r="E104" s="173">
        <v>7.8862003760841334E-5</v>
      </c>
      <c r="F104" s="174">
        <v>7.110328011570758E-5</v>
      </c>
      <c r="G104" s="173">
        <v>7.1984122359296747E-5</v>
      </c>
      <c r="H104" s="174">
        <v>7.1012159987014919E-5</v>
      </c>
      <c r="I104" s="173">
        <v>6.5039131877679741E-5</v>
      </c>
      <c r="J104" s="174">
        <v>6.2256299354500479E-5</v>
      </c>
      <c r="K104" s="173">
        <v>5.9401680585925334E-5</v>
      </c>
      <c r="L104" s="174">
        <v>5.8319147594729212E-5</v>
      </c>
      <c r="M104" s="173">
        <v>5.8787856285350065E-5</v>
      </c>
      <c r="N104" s="174">
        <v>5.62410888274797E-5</v>
      </c>
      <c r="O104" s="66"/>
    </row>
    <row r="105" spans="1:15" ht="20.149999999999999" customHeight="1" x14ac:dyDescent="0.35">
      <c r="A105" s="337"/>
      <c r="B105" s="70" t="s">
        <v>112</v>
      </c>
      <c r="C105" s="176">
        <v>1.7943689114819872E-5</v>
      </c>
      <c r="D105" s="187">
        <v>1.7738201878475578E-5</v>
      </c>
      <c r="E105" s="176">
        <v>1.7524889724631406E-5</v>
      </c>
      <c r="F105" s="187">
        <v>1.5608037098569957E-5</v>
      </c>
      <c r="G105" s="176">
        <v>1.1997353726549459E-5</v>
      </c>
      <c r="H105" s="187">
        <v>1.183535999783582E-5</v>
      </c>
      <c r="I105" s="176">
        <v>1.167369033701944E-5</v>
      </c>
      <c r="J105" s="187">
        <v>9.8299420033421807E-6</v>
      </c>
      <c r="K105" s="176">
        <v>9.6327049598797835E-6</v>
      </c>
      <c r="L105" s="187">
        <v>7.8809658911796223E-6</v>
      </c>
      <c r="M105" s="176">
        <v>7.7352442480723778E-6</v>
      </c>
      <c r="N105" s="187">
        <v>7.6001471388486084E-6</v>
      </c>
      <c r="O105" s="66"/>
    </row>
    <row r="106" spans="1:15" ht="20.149999999999999" customHeight="1" x14ac:dyDescent="0.35">
      <c r="A106" s="337"/>
      <c r="B106" s="70" t="s">
        <v>113</v>
      </c>
      <c r="C106" s="173">
        <v>2.5838912325340616E-4</v>
      </c>
      <c r="D106" s="174">
        <v>2.5365628686220077E-4</v>
      </c>
      <c r="E106" s="173">
        <v>2.698833017593237E-4</v>
      </c>
      <c r="F106" s="174">
        <v>2.6360240433140374E-4</v>
      </c>
      <c r="G106" s="173">
        <v>2.8450867408674432E-4</v>
      </c>
      <c r="H106" s="174">
        <v>2.806671085201066E-4</v>
      </c>
      <c r="I106" s="173">
        <v>2.8683924828104909E-4</v>
      </c>
      <c r="J106" s="174">
        <v>2.8834496543137065E-4</v>
      </c>
      <c r="K106" s="173">
        <v>2.9058659962304014E-4</v>
      </c>
      <c r="L106" s="174">
        <v>2.8529096526070237E-4</v>
      </c>
      <c r="M106" s="173">
        <v>2.8001584178022007E-4</v>
      </c>
      <c r="N106" s="174">
        <v>2.8728556184847738E-4</v>
      </c>
      <c r="O106" s="66"/>
    </row>
    <row r="107" spans="1:15" ht="19.5" customHeight="1" x14ac:dyDescent="0.35">
      <c r="A107" s="337"/>
      <c r="B107" s="70" t="s">
        <v>114</v>
      </c>
      <c r="C107" s="100">
        <v>1.8930592016134966E-3</v>
      </c>
      <c r="D107" s="101">
        <v>1.857189736676393E-3</v>
      </c>
      <c r="E107" s="100">
        <v>1.8646482667007817E-3</v>
      </c>
      <c r="F107" s="101">
        <v>1.9891576168955269E-3</v>
      </c>
      <c r="G107" s="100">
        <v>2.0344084104877438E-3</v>
      </c>
      <c r="H107" s="101">
        <v>1.9967943082063004E-3</v>
      </c>
      <c r="I107" s="100">
        <v>2.0212160983525086E-3</v>
      </c>
      <c r="J107" s="101">
        <v>2.0233297290212656E-3</v>
      </c>
      <c r="K107" s="100">
        <v>1.9361736969358365E-3</v>
      </c>
      <c r="L107" s="101">
        <v>1.8945842002395814E-3</v>
      </c>
      <c r="M107" s="100">
        <v>1.8487233752892982E-3</v>
      </c>
      <c r="N107" s="101">
        <v>1.8589959901623696E-3</v>
      </c>
      <c r="O107" s="66"/>
    </row>
    <row r="108" spans="1:15" ht="20.149999999999999" customHeight="1" x14ac:dyDescent="0.35">
      <c r="A108" s="337"/>
      <c r="B108" s="70" t="s">
        <v>115</v>
      </c>
      <c r="C108" s="173">
        <v>1.1483961033484719E-4</v>
      </c>
      <c r="D108" s="174">
        <v>1.0642921127085348E-4</v>
      </c>
      <c r="E108" s="173">
        <v>9.813938245793589E-5</v>
      </c>
      <c r="F108" s="174">
        <v>1.0405358065713304E-4</v>
      </c>
      <c r="G108" s="173">
        <v>9.5978829812395672E-5</v>
      </c>
      <c r="H108" s="174">
        <v>7.9465988556897649E-5</v>
      </c>
      <c r="I108" s="173">
        <v>8.3383502407281709E-5</v>
      </c>
      <c r="J108" s="174">
        <v>7.3724565025066354E-5</v>
      </c>
      <c r="K108" s="173">
        <v>6.7428934719158484E-5</v>
      </c>
      <c r="L108" s="174">
        <v>6.4623920307672905E-5</v>
      </c>
      <c r="M108" s="173">
        <v>5.2599660886892164E-5</v>
      </c>
      <c r="N108" s="187">
        <v>4.7120912260861371E-5</v>
      </c>
      <c r="O108" s="66"/>
    </row>
    <row r="109" spans="1:15" ht="20.149999999999999" customHeight="1" x14ac:dyDescent="0.35">
      <c r="A109" s="337"/>
      <c r="B109" s="70" t="s">
        <v>79</v>
      </c>
      <c r="C109" s="100">
        <v>6.0111358534646576E-4</v>
      </c>
      <c r="D109" s="101">
        <v>5.9422976292893188E-4</v>
      </c>
      <c r="E109" s="100">
        <v>5.6955891605052077E-4</v>
      </c>
      <c r="F109" s="174">
        <v>4.8384915005566869E-4</v>
      </c>
      <c r="G109" s="173">
        <v>4.2504910345489508E-4</v>
      </c>
      <c r="H109" s="174">
        <v>4.0409300564039441E-4</v>
      </c>
      <c r="I109" s="173">
        <v>3.7522576083276769E-4</v>
      </c>
      <c r="J109" s="174">
        <v>3.4896294111864739E-4</v>
      </c>
      <c r="K109" s="173">
        <v>3.4356647690237898E-4</v>
      </c>
      <c r="L109" s="174">
        <v>3.4361011285543154E-4</v>
      </c>
      <c r="M109" s="173">
        <v>3.3261550266711223E-4</v>
      </c>
      <c r="N109" s="174">
        <v>3.1616612097610212E-4</v>
      </c>
      <c r="O109" s="66"/>
    </row>
    <row r="110" spans="1:15" ht="20.149999999999999" customHeight="1" x14ac:dyDescent="0.35">
      <c r="A110" s="337"/>
      <c r="B110" s="70" t="s">
        <v>116</v>
      </c>
      <c r="C110" s="176">
        <v>3.0504271495193783E-5</v>
      </c>
      <c r="D110" s="187">
        <v>2.8381123005560925E-5</v>
      </c>
      <c r="E110" s="176">
        <v>2.8039823559410254E-5</v>
      </c>
      <c r="F110" s="187">
        <v>2.7747621508568813E-5</v>
      </c>
      <c r="G110" s="176">
        <v>2.7422522803541618E-5</v>
      </c>
      <c r="H110" s="187">
        <v>2.7052251423624732E-5</v>
      </c>
      <c r="I110" s="176">
        <v>2.5015050722184513E-5</v>
      </c>
      <c r="J110" s="187">
        <v>2.4574855008355449E-5</v>
      </c>
      <c r="K110" s="176">
        <v>2.5687213226346092E-5</v>
      </c>
      <c r="L110" s="187">
        <v>2.5219090851774793E-5</v>
      </c>
      <c r="M110" s="176">
        <v>2.1658683894602656E-5</v>
      </c>
      <c r="N110" s="187">
        <v>2.5840500272085266E-5</v>
      </c>
      <c r="O110" s="66"/>
    </row>
    <row r="111" spans="1:15" ht="20.149999999999999" customHeight="1" x14ac:dyDescent="0.35">
      <c r="A111" s="337"/>
      <c r="B111" s="134" t="s">
        <v>80</v>
      </c>
      <c r="C111" s="176">
        <v>1.0766213468891923E-5</v>
      </c>
      <c r="D111" s="187">
        <v>8.8691009392377889E-6</v>
      </c>
      <c r="E111" s="176">
        <v>1.0514933834778844E-5</v>
      </c>
      <c r="F111" s="177">
        <v>3.4684526885711016E-6</v>
      </c>
      <c r="G111" s="186">
        <v>3.4278153504427022E-6</v>
      </c>
      <c r="H111" s="177">
        <v>3.3815314279530915E-6</v>
      </c>
      <c r="I111" s="186">
        <v>3.3353400962912686E-6</v>
      </c>
      <c r="J111" s="177">
        <v>1.6383236672236968E-6</v>
      </c>
      <c r="K111" s="186">
        <v>1.6054508266466307E-6</v>
      </c>
      <c r="L111" s="101" t="s">
        <v>603</v>
      </c>
      <c r="M111" s="100" t="s">
        <v>603</v>
      </c>
      <c r="N111" s="101" t="s">
        <v>603</v>
      </c>
      <c r="O111" s="66"/>
    </row>
    <row r="112" spans="1:15" ht="20.149999999999999" customHeight="1" thickBot="1" x14ac:dyDescent="0.4">
      <c r="A112" s="338"/>
      <c r="B112" s="273" t="s">
        <v>162</v>
      </c>
      <c r="C112" s="274">
        <v>1.0588570946655206E-2</v>
      </c>
      <c r="D112" s="274">
        <v>1.0259775966510275E-2</v>
      </c>
      <c r="E112" s="274">
        <v>1.0132891238781879E-2</v>
      </c>
      <c r="F112" s="274">
        <v>9.7810365817705067E-3</v>
      </c>
      <c r="G112" s="274">
        <v>9.5893134428634598E-3</v>
      </c>
      <c r="H112" s="274">
        <v>9.2620145811635173E-3</v>
      </c>
      <c r="I112" s="274">
        <v>9.0354363208530464E-3</v>
      </c>
      <c r="J112" s="274">
        <v>8.7273501753006317E-3</v>
      </c>
      <c r="K112" s="274">
        <v>8.4221950365882241E-3</v>
      </c>
      <c r="L112" s="274">
        <v>8.1599520837273808E-3</v>
      </c>
      <c r="M112" s="274">
        <v>7.9085137192291977E-3</v>
      </c>
      <c r="N112" s="274">
        <v>7.7475899933422713E-3</v>
      </c>
      <c r="O112" s="66"/>
    </row>
    <row r="113" spans="1:19" ht="20.149999999999999" customHeight="1" thickTop="1" x14ac:dyDescent="0.35">
      <c r="A113" s="342" t="s">
        <v>5</v>
      </c>
      <c r="B113" s="70" t="s">
        <v>109</v>
      </c>
      <c r="C113" s="176">
        <v>1.4354951291855898E-5</v>
      </c>
      <c r="D113" s="187">
        <v>1.5964381690628023E-5</v>
      </c>
      <c r="E113" s="176">
        <v>2.6287334586947111E-5</v>
      </c>
      <c r="F113" s="187">
        <v>4.1621432262853218E-5</v>
      </c>
      <c r="G113" s="176">
        <v>4.456159955575513E-5</v>
      </c>
      <c r="H113" s="174">
        <v>5.4104502847249465E-5</v>
      </c>
      <c r="I113" s="173">
        <v>6.0036121733242836E-5</v>
      </c>
      <c r="J113" s="174">
        <v>7.8639536026737445E-5</v>
      </c>
      <c r="K113" s="173">
        <v>8.3483442985624799E-5</v>
      </c>
      <c r="L113" s="174">
        <v>8.0385852090032156E-5</v>
      </c>
      <c r="M113" s="173">
        <v>8.3540637879181675E-5</v>
      </c>
      <c r="N113" s="174">
        <v>8.8161706810643852E-5</v>
      </c>
      <c r="O113" s="66"/>
    </row>
    <row r="114" spans="1:19" ht="20.149999999999999" customHeight="1" x14ac:dyDescent="0.35">
      <c r="A114" s="337"/>
      <c r="B114" s="70" t="s">
        <v>110</v>
      </c>
      <c r="C114" s="100">
        <v>1.3332161012311165E-3</v>
      </c>
      <c r="D114" s="101">
        <v>1.4421158127200645E-3</v>
      </c>
      <c r="E114" s="100">
        <v>2.2186510391383361E-3</v>
      </c>
      <c r="F114" s="101">
        <v>3.3678675606025397E-3</v>
      </c>
      <c r="G114" s="100">
        <v>4.1665095584631044E-3</v>
      </c>
      <c r="H114" s="101">
        <v>4.967469667663091E-3</v>
      </c>
      <c r="I114" s="100">
        <v>5.5516735902768162E-3</v>
      </c>
      <c r="J114" s="101">
        <v>6.3190143844817984E-3</v>
      </c>
      <c r="K114" s="100">
        <v>6.8777513413541659E-3</v>
      </c>
      <c r="L114" s="101">
        <v>6.8769308366433387E-3</v>
      </c>
      <c r="M114" s="100">
        <v>7.0653720961893094E-3</v>
      </c>
      <c r="N114" s="101">
        <v>7.6153474331263054E-3</v>
      </c>
      <c r="O114" s="66"/>
    </row>
    <row r="115" spans="1:19" ht="20.149999999999999" customHeight="1" x14ac:dyDescent="0.35">
      <c r="A115" s="337"/>
      <c r="B115" s="70" t="s">
        <v>111</v>
      </c>
      <c r="C115" s="176">
        <v>3.0504271495193783E-5</v>
      </c>
      <c r="D115" s="187">
        <v>3.5476403756951156E-5</v>
      </c>
      <c r="E115" s="173">
        <v>5.9584625063746785E-5</v>
      </c>
      <c r="F115" s="174">
        <v>9.0179769902848646E-5</v>
      </c>
      <c r="G115" s="173">
        <v>1.1825962959027323E-4</v>
      </c>
      <c r="H115" s="174">
        <v>1.5555044568584219E-4</v>
      </c>
      <c r="I115" s="173">
        <v>1.6009632462198089E-4</v>
      </c>
      <c r="J115" s="174">
        <v>2.0970542940463319E-4</v>
      </c>
      <c r="K115" s="173">
        <v>2.1994676325058841E-4</v>
      </c>
      <c r="L115" s="174">
        <v>2.1436227224008573E-4</v>
      </c>
      <c r="M115" s="173">
        <v>2.2122798549486998E-4</v>
      </c>
      <c r="N115" s="174">
        <v>2.4016464958761602E-4</v>
      </c>
      <c r="O115" s="66"/>
    </row>
    <row r="116" spans="1:19" ht="20.149999999999999" customHeight="1" x14ac:dyDescent="0.35">
      <c r="A116" s="337"/>
      <c r="B116" s="70" t="s">
        <v>112</v>
      </c>
      <c r="C116" s="100" t="s">
        <v>603</v>
      </c>
      <c r="D116" s="101" t="s">
        <v>603</v>
      </c>
      <c r="E116" s="100" t="s">
        <v>603</v>
      </c>
      <c r="F116" s="187">
        <v>6.9369053771422032E-6</v>
      </c>
      <c r="G116" s="176">
        <v>1.0283446051328107E-5</v>
      </c>
      <c r="H116" s="187">
        <v>1.183535999783582E-5</v>
      </c>
      <c r="I116" s="176">
        <v>1.3341360385165074E-5</v>
      </c>
      <c r="J116" s="187">
        <v>1.3106589337789574E-5</v>
      </c>
      <c r="K116" s="176">
        <v>1.1238155786526415E-5</v>
      </c>
      <c r="L116" s="187">
        <v>1.4185738604123321E-5</v>
      </c>
      <c r="M116" s="176">
        <v>1.2376390796915803E-5</v>
      </c>
      <c r="N116" s="187">
        <v>1.5200294277697217E-5</v>
      </c>
      <c r="O116" s="66"/>
    </row>
    <row r="117" spans="1:19" ht="20.149999999999999" customHeight="1" x14ac:dyDescent="0.35">
      <c r="A117" s="337"/>
      <c r="B117" s="70" t="s">
        <v>113</v>
      </c>
      <c r="C117" s="173">
        <v>6.2802911901869553E-5</v>
      </c>
      <c r="D117" s="174">
        <v>7.4500447889597435E-5</v>
      </c>
      <c r="E117" s="173">
        <v>1.2442671704488299E-4</v>
      </c>
      <c r="F117" s="174">
        <v>2.3065210378997824E-4</v>
      </c>
      <c r="G117" s="173">
        <v>3.1535901224072864E-4</v>
      </c>
      <c r="H117" s="174">
        <v>4.3283602277799572E-4</v>
      </c>
      <c r="I117" s="173">
        <v>4.936303342511077E-4</v>
      </c>
      <c r="J117" s="101">
        <v>5.8324322553163601E-4</v>
      </c>
      <c r="K117" s="100">
        <v>6.7589479801823148E-4</v>
      </c>
      <c r="L117" s="101">
        <v>6.7776306664144752E-4</v>
      </c>
      <c r="M117" s="100">
        <v>7.1009542197304418E-4</v>
      </c>
      <c r="N117" s="101">
        <v>8.162558027123405E-4</v>
      </c>
      <c r="O117" s="66"/>
    </row>
    <row r="118" spans="1:19" ht="20.149999999999999" customHeight="1" x14ac:dyDescent="0.35">
      <c r="A118" s="337"/>
      <c r="B118" s="70" t="s">
        <v>114</v>
      </c>
      <c r="C118" s="100">
        <v>1.0263790173676967E-3</v>
      </c>
      <c r="D118" s="101">
        <v>1.1778166047307784E-3</v>
      </c>
      <c r="E118" s="100">
        <v>1.9575301822413282E-3</v>
      </c>
      <c r="F118" s="101">
        <v>3.3071696385525455E-3</v>
      </c>
      <c r="G118" s="100">
        <v>4.1630817431126616E-3</v>
      </c>
      <c r="H118" s="101">
        <v>5.3039320447444242E-3</v>
      </c>
      <c r="I118" s="100">
        <v>6.1070077163093124E-3</v>
      </c>
      <c r="J118" s="101">
        <v>7.2102624594514893E-3</v>
      </c>
      <c r="K118" s="100">
        <v>8.1348193386184767E-3</v>
      </c>
      <c r="L118" s="101">
        <v>8.3617048105415794E-3</v>
      </c>
      <c r="M118" s="100">
        <v>8.8382900778474979E-3</v>
      </c>
      <c r="N118" s="101">
        <v>9.6324264837767265E-3</v>
      </c>
      <c r="O118" s="66"/>
    </row>
    <row r="119" spans="1:19" ht="20.149999999999999" customHeight="1" x14ac:dyDescent="0.35">
      <c r="A119" s="337"/>
      <c r="B119" s="70" t="s">
        <v>115</v>
      </c>
      <c r="C119" s="173">
        <v>6.6391649724833527E-5</v>
      </c>
      <c r="D119" s="174">
        <v>7.4500447889597435E-5</v>
      </c>
      <c r="E119" s="173">
        <v>1.0339684937532531E-4</v>
      </c>
      <c r="F119" s="174">
        <v>1.370038811985585E-4</v>
      </c>
      <c r="G119" s="173">
        <v>1.7824639822302052E-4</v>
      </c>
      <c r="H119" s="174">
        <v>2.1134571424706822E-4</v>
      </c>
      <c r="I119" s="173">
        <v>2.0679108597005866E-4</v>
      </c>
      <c r="J119" s="174">
        <v>2.1789704774075166E-4</v>
      </c>
      <c r="K119" s="173">
        <v>2.2636856655717491E-4</v>
      </c>
      <c r="L119" s="174">
        <v>2.2066704495302944E-4</v>
      </c>
      <c r="M119" s="173">
        <v>2.0575749699872523E-4</v>
      </c>
      <c r="N119" s="174">
        <v>2.0368394332114271E-4</v>
      </c>
      <c r="O119" s="66"/>
    </row>
    <row r="120" spans="1:19" ht="20.149999999999999" customHeight="1" x14ac:dyDescent="0.35">
      <c r="A120" s="337"/>
      <c r="B120" s="70" t="s">
        <v>79</v>
      </c>
      <c r="C120" s="173">
        <v>1.0945650360040123E-4</v>
      </c>
      <c r="D120" s="174">
        <v>1.4190561502780462E-4</v>
      </c>
      <c r="E120" s="173">
        <v>1.9978374286079806E-4</v>
      </c>
      <c r="F120" s="174">
        <v>2.8094466777425921E-4</v>
      </c>
      <c r="G120" s="173">
        <v>3.3935371969382751E-4</v>
      </c>
      <c r="H120" s="174">
        <v>3.9225764564255859E-4</v>
      </c>
      <c r="I120" s="173">
        <v>4.2692353232528238E-4</v>
      </c>
      <c r="J120" s="101">
        <v>5.177102788426882E-4</v>
      </c>
      <c r="K120" s="100">
        <v>5.4745873188650107E-4</v>
      </c>
      <c r="L120" s="101">
        <v>5.3117710106550663E-4</v>
      </c>
      <c r="M120" s="100">
        <v>5.5384348816198224E-4</v>
      </c>
      <c r="N120" s="101">
        <v>6.1561191824673729E-4</v>
      </c>
      <c r="O120" s="66"/>
    </row>
    <row r="121" spans="1:19" ht="20.149999999999999" customHeight="1" x14ac:dyDescent="0.35">
      <c r="A121" s="337"/>
      <c r="B121" s="70" t="s">
        <v>116</v>
      </c>
      <c r="C121" s="186">
        <v>3.5887378229639746E-6</v>
      </c>
      <c r="D121" s="177">
        <v>3.5476403756951156E-6</v>
      </c>
      <c r="E121" s="176">
        <v>1.4019911779705127E-5</v>
      </c>
      <c r="F121" s="187">
        <v>2.9481847852854362E-5</v>
      </c>
      <c r="G121" s="176">
        <v>4.284769188053378E-5</v>
      </c>
      <c r="H121" s="187">
        <v>4.5650674277366734E-5</v>
      </c>
      <c r="I121" s="173">
        <v>5.6700781636951564E-5</v>
      </c>
      <c r="J121" s="174">
        <v>6.3894623021724172E-5</v>
      </c>
      <c r="K121" s="173">
        <v>6.2612582239218593E-5</v>
      </c>
      <c r="L121" s="174">
        <v>7.0928693020616611E-5</v>
      </c>
      <c r="M121" s="173">
        <v>6.4976051683807973E-5</v>
      </c>
      <c r="N121" s="174">
        <v>7.9041530244025531E-5</v>
      </c>
      <c r="O121" s="66"/>
    </row>
    <row r="122" spans="1:19" ht="20.149999999999999" customHeight="1" x14ac:dyDescent="0.35">
      <c r="A122" s="337"/>
      <c r="B122" s="134" t="s">
        <v>80</v>
      </c>
      <c r="C122" s="100" t="s">
        <v>603</v>
      </c>
      <c r="D122" s="187">
        <v>7.0952807513902313E-6</v>
      </c>
      <c r="E122" s="176">
        <v>1.2267422807241986E-5</v>
      </c>
      <c r="F122" s="101" t="s">
        <v>603</v>
      </c>
      <c r="G122" s="100" t="s">
        <v>603</v>
      </c>
      <c r="H122" s="101" t="s">
        <v>603</v>
      </c>
      <c r="I122" s="100" t="s">
        <v>603</v>
      </c>
      <c r="J122" s="101" t="s">
        <v>603</v>
      </c>
      <c r="K122" s="100" t="s">
        <v>603</v>
      </c>
      <c r="L122" s="101" t="s">
        <v>603</v>
      </c>
      <c r="M122" s="100" t="s">
        <v>603</v>
      </c>
      <c r="N122" s="101" t="s">
        <v>603</v>
      </c>
      <c r="O122" s="66"/>
    </row>
    <row r="123" spans="1:19" ht="20.149999999999999" customHeight="1" thickBot="1" x14ac:dyDescent="0.4">
      <c r="A123" s="338"/>
      <c r="B123" s="273" t="s">
        <v>162</v>
      </c>
      <c r="C123" s="274">
        <v>2.6466941444359313E-3</v>
      </c>
      <c r="D123" s="274">
        <v>2.9729226348325071E-3</v>
      </c>
      <c r="E123" s="274">
        <v>4.7159478248983118E-3</v>
      </c>
      <c r="F123" s="274">
        <v>7.491857807313579E-3</v>
      </c>
      <c r="G123" s="274">
        <v>9.3785027988112328E-3</v>
      </c>
      <c r="H123" s="274">
        <v>1.1574982077883432E-2</v>
      </c>
      <c r="I123" s="274">
        <v>1.3076200847509918E-2</v>
      </c>
      <c r="J123" s="274">
        <v>1.5213473573839247E-2</v>
      </c>
      <c r="K123" s="274">
        <v>1.6839573720696509E-2</v>
      </c>
      <c r="L123" s="274">
        <v>1.704810541579976E-2</v>
      </c>
      <c r="M123" s="274">
        <v>1.7755479647025334E-2</v>
      </c>
      <c r="N123" s="274">
        <v>1.9305893762103236E-2</v>
      </c>
      <c r="O123" s="66"/>
    </row>
    <row r="124" spans="1:19" ht="20.149999999999999" customHeight="1" thickTop="1" x14ac:dyDescent="0.35">
      <c r="B124" s="68" t="s">
        <v>6</v>
      </c>
      <c r="C124" s="110">
        <v>1</v>
      </c>
      <c r="D124" s="110">
        <v>1</v>
      </c>
      <c r="E124" s="110">
        <v>1</v>
      </c>
      <c r="F124" s="110">
        <v>1</v>
      </c>
      <c r="G124" s="110">
        <v>1</v>
      </c>
      <c r="H124" s="110">
        <v>1</v>
      </c>
      <c r="I124" s="110">
        <v>1</v>
      </c>
      <c r="J124" s="110">
        <v>1</v>
      </c>
      <c r="K124" s="110">
        <v>1</v>
      </c>
      <c r="L124" s="110">
        <v>0.99999999999999989</v>
      </c>
      <c r="M124" s="110">
        <v>0.99999999999999989</v>
      </c>
      <c r="N124" s="110">
        <v>1</v>
      </c>
      <c r="O124" s="121"/>
    </row>
    <row r="125" spans="1:19" ht="20.149999999999999" customHeight="1" x14ac:dyDescent="0.35">
      <c r="C125" s="46"/>
      <c r="D125" s="46"/>
      <c r="E125" s="46"/>
      <c r="F125" s="46"/>
      <c r="G125" s="46"/>
      <c r="H125" s="46"/>
      <c r="I125" s="46"/>
      <c r="J125" s="46"/>
      <c r="K125" s="46"/>
      <c r="L125" s="46"/>
      <c r="M125" s="46"/>
      <c r="N125" s="46"/>
      <c r="O125" s="60"/>
    </row>
    <row r="126" spans="1:19" ht="32.25" customHeight="1" thickBot="1" x14ac:dyDescent="0.4">
      <c r="A126" s="333" t="s">
        <v>414</v>
      </c>
      <c r="B126" s="333"/>
      <c r="C126" s="333"/>
      <c r="D126" s="333"/>
      <c r="E126" s="333"/>
      <c r="F126" s="333"/>
      <c r="G126" s="333"/>
      <c r="H126" s="333"/>
      <c r="I126" s="333"/>
      <c r="J126" s="333"/>
      <c r="K126" s="333"/>
      <c r="L126" s="333"/>
      <c r="M126" s="333"/>
      <c r="N126" s="333"/>
      <c r="O126" s="112"/>
    </row>
    <row r="127" spans="1:19" ht="32.25" customHeight="1" thickTop="1" thickBot="1" x14ac:dyDescent="0.4">
      <c r="A127" s="240"/>
      <c r="B127" s="102" t="s">
        <v>418</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c r="P127" s="368"/>
      <c r="Q127" s="368"/>
      <c r="R127" s="368"/>
      <c r="S127" s="368"/>
    </row>
    <row r="128" spans="1:19" ht="20.149999999999999" customHeight="1" thickTop="1" x14ac:dyDescent="0.35">
      <c r="A128" s="334" t="s">
        <v>13</v>
      </c>
      <c r="B128" s="70" t="s">
        <v>109</v>
      </c>
      <c r="C128" s="73">
        <v>79</v>
      </c>
      <c r="D128" s="71">
        <v>67</v>
      </c>
      <c r="E128" s="73">
        <v>34</v>
      </c>
      <c r="F128" s="71">
        <v>31</v>
      </c>
      <c r="G128" s="73">
        <v>90</v>
      </c>
      <c r="H128" s="71">
        <v>82</v>
      </c>
      <c r="I128" s="73">
        <v>76</v>
      </c>
      <c r="J128" s="71">
        <v>94</v>
      </c>
      <c r="K128" s="73">
        <v>129</v>
      </c>
      <c r="L128" s="71">
        <v>149</v>
      </c>
      <c r="M128" s="73">
        <v>211</v>
      </c>
      <c r="N128" s="71">
        <v>256</v>
      </c>
      <c r="O128" s="66"/>
      <c r="P128" s="368"/>
      <c r="Q128" s="368"/>
      <c r="R128" s="368"/>
      <c r="S128" s="368"/>
    </row>
    <row r="129" spans="1:19" ht="20.149999999999999" customHeight="1" x14ac:dyDescent="0.35">
      <c r="A129" s="335"/>
      <c r="B129" s="70" t="s">
        <v>110</v>
      </c>
      <c r="C129" s="73">
        <v>5211</v>
      </c>
      <c r="D129" s="71">
        <v>5125</v>
      </c>
      <c r="E129" s="73">
        <v>2766</v>
      </c>
      <c r="F129" s="71">
        <v>3190</v>
      </c>
      <c r="G129" s="73">
        <v>7022</v>
      </c>
      <c r="H129" s="71">
        <v>7595</v>
      </c>
      <c r="I129" s="73">
        <v>6812</v>
      </c>
      <c r="J129" s="71">
        <v>8651</v>
      </c>
      <c r="K129" s="73">
        <v>8517</v>
      </c>
      <c r="L129" s="71">
        <v>8979</v>
      </c>
      <c r="M129" s="73">
        <v>8794</v>
      </c>
      <c r="N129" s="71">
        <v>8860</v>
      </c>
      <c r="O129" s="66"/>
      <c r="P129" s="368"/>
      <c r="Q129" s="368"/>
      <c r="R129" s="368"/>
      <c r="S129" s="368"/>
    </row>
    <row r="130" spans="1:19" ht="20.149999999999999" customHeight="1" x14ac:dyDescent="0.35">
      <c r="A130" s="335"/>
      <c r="B130" s="70" t="s">
        <v>111</v>
      </c>
      <c r="C130" s="73">
        <v>142</v>
      </c>
      <c r="D130" s="71">
        <v>204</v>
      </c>
      <c r="E130" s="73">
        <v>79</v>
      </c>
      <c r="F130" s="71">
        <v>183</v>
      </c>
      <c r="G130" s="73">
        <v>338</v>
      </c>
      <c r="H130" s="71">
        <v>368</v>
      </c>
      <c r="I130" s="73">
        <v>332</v>
      </c>
      <c r="J130" s="71">
        <v>429</v>
      </c>
      <c r="K130" s="73">
        <v>456</v>
      </c>
      <c r="L130" s="71">
        <v>566</v>
      </c>
      <c r="M130" s="73">
        <v>716</v>
      </c>
      <c r="N130" s="71">
        <v>688</v>
      </c>
      <c r="O130" s="66"/>
      <c r="P130" s="368"/>
      <c r="Q130" s="368"/>
      <c r="R130" s="368"/>
      <c r="S130" s="368"/>
    </row>
    <row r="131" spans="1:19" ht="20.149999999999999" customHeight="1" x14ac:dyDescent="0.35">
      <c r="A131" s="335"/>
      <c r="B131" s="70" t="s">
        <v>112</v>
      </c>
      <c r="C131" s="73">
        <v>12</v>
      </c>
      <c r="D131" s="71">
        <v>8</v>
      </c>
      <c r="E131" s="73">
        <v>9</v>
      </c>
      <c r="F131" s="71">
        <v>8</v>
      </c>
      <c r="G131" s="73">
        <v>19</v>
      </c>
      <c r="H131" s="71">
        <v>16</v>
      </c>
      <c r="I131" s="73">
        <v>20</v>
      </c>
      <c r="J131" s="71">
        <v>16</v>
      </c>
      <c r="K131" s="73">
        <v>20</v>
      </c>
      <c r="L131" s="71">
        <v>37</v>
      </c>
      <c r="M131" s="73">
        <v>27</v>
      </c>
      <c r="N131" s="71">
        <v>21</v>
      </c>
      <c r="O131" s="66"/>
      <c r="P131" s="368"/>
      <c r="Q131" s="368"/>
      <c r="R131" s="368"/>
      <c r="S131" s="368"/>
    </row>
    <row r="132" spans="1:19" ht="20.149999999999999" customHeight="1" x14ac:dyDescent="0.35">
      <c r="A132" s="335"/>
      <c r="B132" s="70" t="s">
        <v>113</v>
      </c>
      <c r="C132" s="73">
        <v>535</v>
      </c>
      <c r="D132" s="71">
        <v>627</v>
      </c>
      <c r="E132" s="73">
        <v>246</v>
      </c>
      <c r="F132" s="71">
        <v>255</v>
      </c>
      <c r="G132" s="73">
        <v>724</v>
      </c>
      <c r="H132" s="71">
        <v>964</v>
      </c>
      <c r="I132" s="73">
        <v>753</v>
      </c>
      <c r="J132" s="71">
        <v>1248</v>
      </c>
      <c r="K132" s="73">
        <v>1114</v>
      </c>
      <c r="L132" s="71">
        <v>1334</v>
      </c>
      <c r="M132" s="73">
        <v>1190</v>
      </c>
      <c r="N132" s="71">
        <v>1511</v>
      </c>
      <c r="O132" s="66"/>
      <c r="P132" s="368"/>
      <c r="Q132" s="368"/>
      <c r="R132" s="368"/>
      <c r="S132" s="368"/>
    </row>
    <row r="133" spans="1:19" ht="20.149999999999999" customHeight="1" x14ac:dyDescent="0.35">
      <c r="A133" s="335"/>
      <c r="B133" s="70" t="s">
        <v>114</v>
      </c>
      <c r="C133" s="73">
        <v>4249</v>
      </c>
      <c r="D133" s="71">
        <v>3956</v>
      </c>
      <c r="E133" s="73">
        <v>2615</v>
      </c>
      <c r="F133" s="71">
        <v>1433</v>
      </c>
      <c r="G133" s="73">
        <v>4722</v>
      </c>
      <c r="H133" s="71">
        <v>4003</v>
      </c>
      <c r="I133" s="73">
        <v>4814</v>
      </c>
      <c r="J133" s="71">
        <v>4582</v>
      </c>
      <c r="K133" s="73">
        <v>5903</v>
      </c>
      <c r="L133" s="71">
        <v>4909</v>
      </c>
      <c r="M133" s="73">
        <v>5994</v>
      </c>
      <c r="N133" s="71">
        <v>5465</v>
      </c>
      <c r="O133" s="66"/>
      <c r="P133" s="368"/>
      <c r="Q133" s="368"/>
      <c r="R133" s="368"/>
      <c r="S133" s="368"/>
    </row>
    <row r="134" spans="1:19" ht="20.149999999999999" customHeight="1" x14ac:dyDescent="0.35">
      <c r="A134" s="335"/>
      <c r="B134" s="70" t="s">
        <v>115</v>
      </c>
      <c r="C134" s="73">
        <v>197</v>
      </c>
      <c r="D134" s="71">
        <v>178</v>
      </c>
      <c r="E134" s="73">
        <v>101</v>
      </c>
      <c r="F134" s="71">
        <v>159</v>
      </c>
      <c r="G134" s="73">
        <v>286</v>
      </c>
      <c r="H134" s="71">
        <v>257</v>
      </c>
      <c r="I134" s="73">
        <v>220</v>
      </c>
      <c r="J134" s="71">
        <v>277</v>
      </c>
      <c r="K134" s="73">
        <v>255</v>
      </c>
      <c r="L134" s="71">
        <v>218</v>
      </c>
      <c r="M134" s="73">
        <v>182</v>
      </c>
      <c r="N134" s="71">
        <v>131</v>
      </c>
      <c r="O134" s="66"/>
      <c r="P134" s="368"/>
      <c r="Q134" s="368"/>
      <c r="R134" s="368"/>
      <c r="S134" s="368"/>
    </row>
    <row r="135" spans="1:19" ht="20.149999999999999" customHeight="1" x14ac:dyDescent="0.35">
      <c r="A135" s="335"/>
      <c r="B135" s="70" t="s">
        <v>79</v>
      </c>
      <c r="C135" s="73">
        <v>529</v>
      </c>
      <c r="D135" s="71">
        <v>575</v>
      </c>
      <c r="E135" s="73">
        <v>253</v>
      </c>
      <c r="F135" s="71">
        <v>171</v>
      </c>
      <c r="G135" s="73">
        <v>374</v>
      </c>
      <c r="H135" s="71">
        <v>434</v>
      </c>
      <c r="I135" s="73">
        <v>393</v>
      </c>
      <c r="J135" s="71">
        <v>523</v>
      </c>
      <c r="K135" s="73">
        <v>626</v>
      </c>
      <c r="L135" s="71">
        <v>636</v>
      </c>
      <c r="M135" s="73">
        <v>675</v>
      </c>
      <c r="N135" s="71">
        <v>637</v>
      </c>
      <c r="O135" s="66"/>
      <c r="P135" s="368"/>
      <c r="Q135" s="368"/>
      <c r="R135" s="368"/>
      <c r="S135" s="368"/>
    </row>
    <row r="136" spans="1:19" ht="20.149999999999999" customHeight="1" x14ac:dyDescent="0.35">
      <c r="A136" s="335"/>
      <c r="B136" s="70" t="s">
        <v>116</v>
      </c>
      <c r="C136" s="73">
        <v>35</v>
      </c>
      <c r="D136" s="71">
        <v>64</v>
      </c>
      <c r="E136" s="73">
        <v>19</v>
      </c>
      <c r="F136" s="71">
        <v>25</v>
      </c>
      <c r="G136" s="73">
        <v>61</v>
      </c>
      <c r="H136" s="71">
        <v>61</v>
      </c>
      <c r="I136" s="73">
        <v>60</v>
      </c>
      <c r="J136" s="71">
        <v>82</v>
      </c>
      <c r="K136" s="73">
        <v>79</v>
      </c>
      <c r="L136" s="71">
        <v>132</v>
      </c>
      <c r="M136" s="73">
        <v>134</v>
      </c>
      <c r="N136" s="71">
        <v>151</v>
      </c>
      <c r="O136" s="66"/>
      <c r="P136" s="368"/>
      <c r="Q136" s="368"/>
      <c r="R136" s="368"/>
      <c r="S136" s="368"/>
    </row>
    <row r="137" spans="1:19" ht="20.149999999999999" customHeight="1" thickBot="1" x14ac:dyDescent="0.4">
      <c r="A137" s="335"/>
      <c r="B137" s="134" t="s">
        <v>80</v>
      </c>
      <c r="C137" s="135">
        <v>520</v>
      </c>
      <c r="D137" s="136">
        <v>1148</v>
      </c>
      <c r="E137" s="135">
        <v>5776</v>
      </c>
      <c r="F137" s="136">
        <v>5815</v>
      </c>
      <c r="G137" s="135">
        <v>152</v>
      </c>
      <c r="H137" s="136">
        <v>17</v>
      </c>
      <c r="I137" s="135">
        <v>5</v>
      </c>
      <c r="J137" s="136">
        <v>2</v>
      </c>
      <c r="K137" s="135">
        <v>1</v>
      </c>
      <c r="L137" s="136"/>
      <c r="M137" s="135"/>
      <c r="N137" s="136"/>
      <c r="O137" s="66"/>
    </row>
    <row r="138" spans="1:19" ht="20.149999999999999" customHeight="1" thickTop="1" thickBot="1" x14ac:dyDescent="0.4">
      <c r="A138" s="349"/>
      <c r="B138" s="266" t="s">
        <v>6</v>
      </c>
      <c r="C138" s="163">
        <v>11509</v>
      </c>
      <c r="D138" s="163">
        <v>11952</v>
      </c>
      <c r="E138" s="163">
        <v>11898</v>
      </c>
      <c r="F138" s="163">
        <v>11270</v>
      </c>
      <c r="G138" s="163">
        <v>13788</v>
      </c>
      <c r="H138" s="163">
        <v>13797</v>
      </c>
      <c r="I138" s="163">
        <v>13485</v>
      </c>
      <c r="J138" s="163">
        <v>15904</v>
      </c>
      <c r="K138" s="163">
        <v>17100</v>
      </c>
      <c r="L138" s="163">
        <v>16960</v>
      </c>
      <c r="M138" s="163">
        <v>17923</v>
      </c>
      <c r="N138" s="163">
        <v>17720</v>
      </c>
      <c r="O138" s="121"/>
    </row>
    <row r="139" spans="1:19" ht="20.149999999999999" customHeight="1" thickTop="1" x14ac:dyDescent="0.35">
      <c r="B139" s="2"/>
      <c r="C139" s="183"/>
      <c r="D139" s="41"/>
      <c r="E139" s="183"/>
      <c r="F139" s="41"/>
      <c r="G139" s="183"/>
      <c r="H139" s="41"/>
      <c r="I139" s="183"/>
      <c r="J139" s="41"/>
      <c r="K139" s="183"/>
      <c r="L139" s="41"/>
      <c r="M139" s="183"/>
      <c r="N139" s="41"/>
    </row>
    <row r="140" spans="1:19" ht="32.25" customHeight="1" thickBot="1" x14ac:dyDescent="0.4">
      <c r="A140" s="333" t="s">
        <v>415</v>
      </c>
      <c r="B140" s="333"/>
      <c r="C140" s="333"/>
      <c r="D140" s="333"/>
      <c r="E140" s="333"/>
      <c r="F140" s="333"/>
      <c r="G140" s="333"/>
      <c r="H140" s="333"/>
      <c r="I140" s="333"/>
      <c r="J140" s="333"/>
      <c r="K140" s="333"/>
      <c r="L140" s="333"/>
      <c r="M140" s="333"/>
      <c r="N140" s="333"/>
      <c r="O140" s="112"/>
    </row>
    <row r="141" spans="1:19" ht="32.25" customHeight="1" thickTop="1" thickBot="1" x14ac:dyDescent="0.4">
      <c r="A141" s="240"/>
      <c r="B141" s="102" t="s">
        <v>418</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9" ht="20.149999999999999" customHeight="1" thickTop="1" x14ac:dyDescent="0.35">
      <c r="A142" s="334" t="s">
        <v>13</v>
      </c>
      <c r="B142" s="70" t="s">
        <v>109</v>
      </c>
      <c r="C142" s="100">
        <v>6.864193240072986E-3</v>
      </c>
      <c r="D142" s="101">
        <v>5.6057563587684073E-3</v>
      </c>
      <c r="E142" s="100">
        <v>2.8576231299378045E-3</v>
      </c>
      <c r="F142" s="101">
        <v>2.7506654835847385E-3</v>
      </c>
      <c r="G142" s="100">
        <v>6.5274151436031328E-3</v>
      </c>
      <c r="H142" s="101">
        <v>5.9433210118141622E-3</v>
      </c>
      <c r="I142" s="100">
        <v>5.6358917315535778E-3</v>
      </c>
      <c r="J142" s="101">
        <v>5.9104627766599594E-3</v>
      </c>
      <c r="K142" s="100">
        <v>7.5438596491228067E-3</v>
      </c>
      <c r="L142" s="101">
        <v>8.7853773584905658E-3</v>
      </c>
      <c r="M142" s="100">
        <v>1.1772582714947275E-2</v>
      </c>
      <c r="N142" s="144">
        <v>1.4446952595936794E-2</v>
      </c>
      <c r="O142" s="66"/>
    </row>
    <row r="143" spans="1:19" ht="20.149999999999999" customHeight="1" x14ac:dyDescent="0.35">
      <c r="A143" s="335"/>
      <c r="B143" s="70" t="s">
        <v>110</v>
      </c>
      <c r="C143" s="100">
        <v>0.45277608827873839</v>
      </c>
      <c r="D143" s="101">
        <v>0.42879852744310576</v>
      </c>
      <c r="E143" s="100">
        <v>0.23247604639435199</v>
      </c>
      <c r="F143" s="101">
        <v>0.28305235137533274</v>
      </c>
      <c r="G143" s="100">
        <v>0.50928343487090222</v>
      </c>
      <c r="H143" s="101">
        <v>0.55048198883815325</v>
      </c>
      <c r="I143" s="100">
        <v>0.5051538746755655</v>
      </c>
      <c r="J143" s="101">
        <v>0.5439512072434608</v>
      </c>
      <c r="K143" s="100">
        <v>0.4980701754385965</v>
      </c>
      <c r="L143" s="101">
        <v>0.52942216981132073</v>
      </c>
      <c r="M143" s="100">
        <v>0.49065446632818166</v>
      </c>
      <c r="N143" s="101">
        <v>0.5</v>
      </c>
      <c r="O143" s="66"/>
    </row>
    <row r="144" spans="1:19" ht="20.149999999999999" customHeight="1" x14ac:dyDescent="0.35">
      <c r="A144" s="335"/>
      <c r="B144" s="70" t="s">
        <v>111</v>
      </c>
      <c r="C144" s="100">
        <v>1.2338170127726127E-2</v>
      </c>
      <c r="D144" s="101">
        <v>1.7068273092369479E-2</v>
      </c>
      <c r="E144" s="100">
        <v>6.6397713901496054E-3</v>
      </c>
      <c r="F144" s="101">
        <v>1.6237799467613133E-2</v>
      </c>
      <c r="G144" s="100">
        <v>2.4514070205976211E-2</v>
      </c>
      <c r="H144" s="101">
        <v>2.6672465028629411E-2</v>
      </c>
      <c r="I144" s="100">
        <v>2.4619948090470894E-2</v>
      </c>
      <c r="J144" s="101">
        <v>2.6974346076458752E-2</v>
      </c>
      <c r="K144" s="100">
        <v>2.6666666666666668E-2</v>
      </c>
      <c r="L144" s="101">
        <v>3.3372641509433962E-2</v>
      </c>
      <c r="M144" s="100">
        <v>3.9948669307593596E-2</v>
      </c>
      <c r="N144" s="101">
        <v>3.8826185101580132E-2</v>
      </c>
      <c r="O144" s="66"/>
    </row>
    <row r="145" spans="1:19" ht="20.149999999999999" customHeight="1" x14ac:dyDescent="0.35">
      <c r="A145" s="335"/>
      <c r="B145" s="70" t="s">
        <v>112</v>
      </c>
      <c r="C145" s="100">
        <v>1.042662264314884E-3</v>
      </c>
      <c r="D145" s="101">
        <v>6.6934404283801872E-4</v>
      </c>
      <c r="E145" s="100">
        <v>7.5642965204236008E-4</v>
      </c>
      <c r="F145" s="101">
        <v>7.0984915705412602E-4</v>
      </c>
      <c r="G145" s="100">
        <v>1.3780098636495502E-3</v>
      </c>
      <c r="H145" s="101">
        <v>1.1596723925491048E-3</v>
      </c>
      <c r="I145" s="100">
        <v>1.4831294030404152E-3</v>
      </c>
      <c r="J145" s="101">
        <v>1.006036217303823E-3</v>
      </c>
      <c r="K145" s="100">
        <v>1.1695906432748538E-3</v>
      </c>
      <c r="L145" s="101">
        <v>2.1816037735849056E-3</v>
      </c>
      <c r="M145" s="100">
        <v>1.5064442336662389E-3</v>
      </c>
      <c r="N145" s="101">
        <v>1.1851015801354402E-3</v>
      </c>
      <c r="O145" s="66"/>
    </row>
    <row r="146" spans="1:19" ht="20.149999999999999" customHeight="1" x14ac:dyDescent="0.35">
      <c r="A146" s="335"/>
      <c r="B146" s="70" t="s">
        <v>113</v>
      </c>
      <c r="C146" s="100">
        <v>4.6485359284038581E-2</v>
      </c>
      <c r="D146" s="101">
        <v>5.2459839357429719E-2</v>
      </c>
      <c r="E146" s="100">
        <v>2.0675743822491176E-2</v>
      </c>
      <c r="F146" s="101">
        <v>2.2626441881100266E-2</v>
      </c>
      <c r="G146" s="100">
        <v>5.250942848854076E-2</v>
      </c>
      <c r="H146" s="101">
        <v>6.9870261651083565E-2</v>
      </c>
      <c r="I146" s="100">
        <v>5.5839822024471637E-2</v>
      </c>
      <c r="J146" s="101">
        <v>7.847082494969819E-2</v>
      </c>
      <c r="K146" s="100">
        <v>6.5146198830409355E-2</v>
      </c>
      <c r="L146" s="101">
        <v>7.8655660377358494E-2</v>
      </c>
      <c r="M146" s="100">
        <v>6.639513474306756E-2</v>
      </c>
      <c r="N146" s="101">
        <v>8.527088036117382E-2</v>
      </c>
      <c r="O146" s="66"/>
    </row>
    <row r="147" spans="1:19" ht="20.149999999999999" customHeight="1" x14ac:dyDescent="0.35">
      <c r="A147" s="335"/>
      <c r="B147" s="70" t="s">
        <v>114</v>
      </c>
      <c r="C147" s="100">
        <v>0.36918933008949517</v>
      </c>
      <c r="D147" s="101">
        <v>0.33099062918340028</v>
      </c>
      <c r="E147" s="100">
        <v>0.21978483778786351</v>
      </c>
      <c r="F147" s="101">
        <v>0.12715173025732032</v>
      </c>
      <c r="G147" s="100">
        <v>0.34247171453437775</v>
      </c>
      <c r="H147" s="101">
        <v>0.29013553671087916</v>
      </c>
      <c r="I147" s="100">
        <v>0.35698924731182796</v>
      </c>
      <c r="J147" s="101">
        <v>0.28810362173038229</v>
      </c>
      <c r="K147" s="100">
        <v>0.34520467836257313</v>
      </c>
      <c r="L147" s="101">
        <v>0.28944575471698114</v>
      </c>
      <c r="M147" s="100">
        <v>0.33443061987390504</v>
      </c>
      <c r="N147" s="101">
        <v>0.30840857787810383</v>
      </c>
      <c r="O147" s="66"/>
    </row>
    <row r="148" spans="1:19" ht="20.149999999999999" customHeight="1" x14ac:dyDescent="0.35">
      <c r="A148" s="335"/>
      <c r="B148" s="70" t="s">
        <v>115</v>
      </c>
      <c r="C148" s="100">
        <v>1.7117038839169346E-2</v>
      </c>
      <c r="D148" s="101">
        <v>1.4892904953145917E-2</v>
      </c>
      <c r="E148" s="100">
        <v>8.4888216506975971E-3</v>
      </c>
      <c r="F148" s="101">
        <v>1.4108251996450754E-2</v>
      </c>
      <c r="G148" s="100">
        <v>2.0742674789672177E-2</v>
      </c>
      <c r="H148" s="101">
        <v>1.8627237805319996E-2</v>
      </c>
      <c r="I148" s="100">
        <v>1.6314423433444566E-2</v>
      </c>
      <c r="J148" s="101">
        <v>1.7417002012072434E-2</v>
      </c>
      <c r="K148" s="100">
        <v>1.4912280701754385E-2</v>
      </c>
      <c r="L148" s="101">
        <v>1.2853773584905661E-2</v>
      </c>
      <c r="M148" s="100">
        <v>1.015455001952798E-2</v>
      </c>
      <c r="N148" s="101">
        <v>7.3927765237020316E-3</v>
      </c>
      <c r="O148" s="66"/>
    </row>
    <row r="149" spans="1:19" ht="20.149999999999999" customHeight="1" x14ac:dyDescent="0.35">
      <c r="A149" s="335"/>
      <c r="B149" s="70" t="s">
        <v>79</v>
      </c>
      <c r="C149" s="100">
        <v>4.5964028151881137E-2</v>
      </c>
      <c r="D149" s="101">
        <v>4.8109103078982599E-2</v>
      </c>
      <c r="E149" s="100">
        <v>2.1264077996301898E-2</v>
      </c>
      <c r="F149" s="101">
        <v>1.5173025732031943E-2</v>
      </c>
      <c r="G149" s="100">
        <v>2.7125036263417463E-2</v>
      </c>
      <c r="H149" s="101">
        <v>3.1456113647894468E-2</v>
      </c>
      <c r="I149" s="100">
        <v>2.9143492769744161E-2</v>
      </c>
      <c r="J149" s="101">
        <v>3.2884808853118709E-2</v>
      </c>
      <c r="K149" s="100">
        <v>3.6608187134502923E-2</v>
      </c>
      <c r="L149" s="174">
        <v>3.7499999999999999E-2</v>
      </c>
      <c r="M149" s="100">
        <v>3.7661105841655974E-2</v>
      </c>
      <c r="N149" s="101">
        <v>3.5948081264108353E-2</v>
      </c>
      <c r="O149" s="66"/>
    </row>
    <row r="150" spans="1:19" ht="20.149999999999999" customHeight="1" x14ac:dyDescent="0.35">
      <c r="A150" s="335"/>
      <c r="B150" s="70" t="s">
        <v>116</v>
      </c>
      <c r="C150" s="100">
        <v>3.0410982709184117E-3</v>
      </c>
      <c r="D150" s="101">
        <v>5.3547523427041497E-3</v>
      </c>
      <c r="E150" s="100">
        <v>1.5969070432005378E-3</v>
      </c>
      <c r="F150" s="101">
        <v>2.2182786157941437E-3</v>
      </c>
      <c r="G150" s="100">
        <v>4.4241369306643455E-3</v>
      </c>
      <c r="H150" s="101">
        <v>4.4212509965934621E-3</v>
      </c>
      <c r="I150" s="100">
        <v>4.4493882091212458E-3</v>
      </c>
      <c r="J150" s="101">
        <v>5.1559356136820925E-3</v>
      </c>
      <c r="K150" s="100">
        <v>4.6198830409356724E-3</v>
      </c>
      <c r="L150" s="101">
        <v>7.7830188679245283E-3</v>
      </c>
      <c r="M150" s="100">
        <v>7.4764269374546673E-3</v>
      </c>
      <c r="N150" s="101">
        <v>8.5214446952595942E-3</v>
      </c>
      <c r="O150" s="66"/>
    </row>
    <row r="151" spans="1:19" ht="20.149999999999999" customHeight="1" thickBot="1" x14ac:dyDescent="0.4">
      <c r="A151" s="335"/>
      <c r="B151" s="134" t="s">
        <v>80</v>
      </c>
      <c r="C151" s="100">
        <v>4.5182031453644973E-2</v>
      </c>
      <c r="D151" s="133">
        <v>9.605087014725569E-2</v>
      </c>
      <c r="E151" s="256">
        <v>0.48545974113296353</v>
      </c>
      <c r="F151" s="133">
        <v>0.51597160603371783</v>
      </c>
      <c r="G151" s="256">
        <v>1.1024078909196402E-2</v>
      </c>
      <c r="H151" s="133">
        <v>1.2321519170834239E-3</v>
      </c>
      <c r="I151" s="271">
        <v>3.707823507601038E-4</v>
      </c>
      <c r="J151" s="272">
        <v>1.2575452716297788E-4</v>
      </c>
      <c r="K151" s="271">
        <v>5.8479532163742693E-5</v>
      </c>
      <c r="L151" s="276" t="s">
        <v>603</v>
      </c>
      <c r="M151" s="256" t="s">
        <v>603</v>
      </c>
      <c r="N151" s="133" t="s">
        <v>603</v>
      </c>
      <c r="O151" s="66"/>
    </row>
    <row r="152" spans="1:19" ht="20.149999999999999" customHeight="1" thickTop="1" thickBot="1" x14ac:dyDescent="0.4">
      <c r="A152" s="349"/>
      <c r="B152" s="266" t="s">
        <v>6</v>
      </c>
      <c r="C152" s="267">
        <v>1</v>
      </c>
      <c r="D152" s="267">
        <v>1</v>
      </c>
      <c r="E152" s="267">
        <v>1</v>
      </c>
      <c r="F152" s="267">
        <v>1</v>
      </c>
      <c r="G152" s="267">
        <v>1</v>
      </c>
      <c r="H152" s="267">
        <v>1</v>
      </c>
      <c r="I152" s="267">
        <v>1</v>
      </c>
      <c r="J152" s="267">
        <v>1</v>
      </c>
      <c r="K152" s="267">
        <v>1</v>
      </c>
      <c r="L152" s="267">
        <v>1</v>
      </c>
      <c r="M152" s="267">
        <v>1</v>
      </c>
      <c r="N152" s="267">
        <v>1</v>
      </c>
      <c r="O152" s="121"/>
    </row>
    <row r="153" spans="1:19" ht="20.149999999999999" customHeight="1" thickTop="1" x14ac:dyDescent="0.35">
      <c r="A153" s="246"/>
      <c r="B153" s="39"/>
      <c r="C153" s="245"/>
      <c r="D153" s="245"/>
      <c r="E153" s="245"/>
      <c r="F153" s="245"/>
      <c r="G153" s="245"/>
      <c r="H153" s="245"/>
      <c r="I153" s="245"/>
      <c r="J153" s="245"/>
      <c r="K153" s="245"/>
      <c r="L153" s="245"/>
      <c r="M153" s="245"/>
      <c r="N153" s="245"/>
      <c r="O153" s="121"/>
    </row>
    <row r="154" spans="1:19" ht="32.25" customHeight="1" thickBot="1" x14ac:dyDescent="0.4">
      <c r="A154" s="333" t="s">
        <v>419</v>
      </c>
      <c r="B154" s="333"/>
      <c r="C154" s="333"/>
      <c r="D154" s="333"/>
      <c r="E154" s="333"/>
      <c r="F154" s="333"/>
      <c r="G154" s="333"/>
      <c r="H154" s="333"/>
      <c r="I154" s="333"/>
      <c r="J154" s="333"/>
      <c r="K154" s="333"/>
      <c r="L154" s="333"/>
      <c r="M154" s="333"/>
      <c r="N154" s="333"/>
      <c r="O154" s="112"/>
    </row>
    <row r="155" spans="1:19" ht="32.25" customHeight="1" thickTop="1" thickBot="1" x14ac:dyDescent="0.4">
      <c r="A155" s="243"/>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c r="P155" s="368"/>
      <c r="Q155" s="368"/>
      <c r="R155" s="368"/>
      <c r="S155" s="368"/>
    </row>
    <row r="156" spans="1:19" ht="20.149999999999999" customHeight="1" thickTop="1" x14ac:dyDescent="0.35">
      <c r="A156" s="334" t="s">
        <v>2</v>
      </c>
      <c r="B156" s="70" t="s">
        <v>109</v>
      </c>
      <c r="C156" s="236">
        <v>2</v>
      </c>
      <c r="D156" s="141">
        <v>4</v>
      </c>
      <c r="E156" s="236">
        <v>1</v>
      </c>
      <c r="F156" s="141"/>
      <c r="G156" s="236">
        <v>2</v>
      </c>
      <c r="H156" s="141"/>
      <c r="I156" s="236">
        <v>2</v>
      </c>
      <c r="J156" s="141">
        <v>3</v>
      </c>
      <c r="K156" s="236">
        <v>4</v>
      </c>
      <c r="L156" s="141">
        <v>3</v>
      </c>
      <c r="M156" s="236"/>
      <c r="N156" s="141">
        <v>1</v>
      </c>
      <c r="O156" s="66"/>
      <c r="P156" s="368"/>
      <c r="Q156" s="368"/>
      <c r="R156" s="368"/>
      <c r="S156" s="368"/>
    </row>
    <row r="157" spans="1:19" ht="20.149999999999999" customHeight="1" x14ac:dyDescent="0.35">
      <c r="A157" s="335"/>
      <c r="B157" s="70" t="s">
        <v>110</v>
      </c>
      <c r="C157" s="73">
        <v>330</v>
      </c>
      <c r="D157" s="71">
        <v>418</v>
      </c>
      <c r="E157" s="73">
        <v>129</v>
      </c>
      <c r="F157" s="71">
        <v>65</v>
      </c>
      <c r="G157" s="73">
        <v>337</v>
      </c>
      <c r="H157" s="71">
        <v>307</v>
      </c>
      <c r="I157" s="73">
        <v>379</v>
      </c>
      <c r="J157" s="71">
        <v>406</v>
      </c>
      <c r="K157" s="73">
        <v>467</v>
      </c>
      <c r="L157" s="71">
        <v>481</v>
      </c>
      <c r="M157" s="73">
        <v>511</v>
      </c>
      <c r="N157" s="71">
        <v>639</v>
      </c>
      <c r="O157" s="66"/>
      <c r="P157" s="368"/>
      <c r="Q157" s="368"/>
      <c r="R157" s="368"/>
      <c r="S157" s="368"/>
    </row>
    <row r="158" spans="1:19" ht="20.149999999999999" customHeight="1" x14ac:dyDescent="0.35">
      <c r="A158" s="335"/>
      <c r="B158" s="70" t="s">
        <v>111</v>
      </c>
      <c r="C158" s="73">
        <v>3</v>
      </c>
      <c r="D158" s="71">
        <v>7</v>
      </c>
      <c r="E158" s="73"/>
      <c r="F158" s="71">
        <v>1</v>
      </c>
      <c r="G158" s="73"/>
      <c r="H158" s="71">
        <v>5</v>
      </c>
      <c r="I158" s="73">
        <v>2</v>
      </c>
      <c r="J158" s="71">
        <v>7</v>
      </c>
      <c r="K158" s="73">
        <v>3</v>
      </c>
      <c r="L158" s="71">
        <v>7</v>
      </c>
      <c r="M158" s="73">
        <v>2</v>
      </c>
      <c r="N158" s="71">
        <v>10</v>
      </c>
      <c r="O158" s="66"/>
      <c r="P158" s="368"/>
      <c r="Q158" s="368"/>
      <c r="R158" s="368"/>
      <c r="S158" s="368"/>
    </row>
    <row r="159" spans="1:19" ht="20.149999999999999" customHeight="1" x14ac:dyDescent="0.35">
      <c r="A159" s="335"/>
      <c r="B159" s="70" t="s">
        <v>112</v>
      </c>
      <c r="C159" s="73">
        <v>3</v>
      </c>
      <c r="D159" s="71"/>
      <c r="E159" s="73">
        <v>2</v>
      </c>
      <c r="F159" s="71"/>
      <c r="G159" s="73">
        <v>1</v>
      </c>
      <c r="H159" s="71">
        <v>4</v>
      </c>
      <c r="I159" s="73">
        <v>6</v>
      </c>
      <c r="J159" s="71">
        <v>4</v>
      </c>
      <c r="K159" s="73">
        <v>8</v>
      </c>
      <c r="L159" s="71">
        <v>7</v>
      </c>
      <c r="M159" s="73">
        <v>4</v>
      </c>
      <c r="N159" s="71">
        <v>4</v>
      </c>
      <c r="O159" s="66"/>
      <c r="P159" s="368"/>
      <c r="Q159" s="368"/>
      <c r="R159" s="368"/>
      <c r="S159" s="368"/>
    </row>
    <row r="160" spans="1:19" ht="20.149999999999999" customHeight="1" x14ac:dyDescent="0.35">
      <c r="A160" s="335"/>
      <c r="B160" s="70" t="s">
        <v>113</v>
      </c>
      <c r="C160" s="73">
        <v>26</v>
      </c>
      <c r="D160" s="71">
        <v>58</v>
      </c>
      <c r="E160" s="73">
        <v>6</v>
      </c>
      <c r="F160" s="71">
        <v>10</v>
      </c>
      <c r="G160" s="73">
        <v>36</v>
      </c>
      <c r="H160" s="71">
        <v>91</v>
      </c>
      <c r="I160" s="73">
        <v>49</v>
      </c>
      <c r="J160" s="71">
        <v>92</v>
      </c>
      <c r="K160" s="73">
        <v>92</v>
      </c>
      <c r="L160" s="71">
        <v>147</v>
      </c>
      <c r="M160" s="73">
        <v>97</v>
      </c>
      <c r="N160" s="71">
        <v>138</v>
      </c>
      <c r="O160" s="66"/>
      <c r="P160" s="368"/>
      <c r="Q160" s="368"/>
      <c r="R160" s="368"/>
      <c r="S160" s="368"/>
    </row>
    <row r="161" spans="1:19" ht="20.149999999999999" customHeight="1" x14ac:dyDescent="0.35">
      <c r="A161" s="335"/>
      <c r="B161" s="70" t="s">
        <v>114</v>
      </c>
      <c r="C161" s="73">
        <v>375</v>
      </c>
      <c r="D161" s="71">
        <v>510</v>
      </c>
      <c r="E161" s="73">
        <v>145</v>
      </c>
      <c r="F161" s="71">
        <v>89</v>
      </c>
      <c r="G161" s="73">
        <v>544</v>
      </c>
      <c r="H161" s="71">
        <v>491</v>
      </c>
      <c r="I161" s="73">
        <v>560</v>
      </c>
      <c r="J161" s="71">
        <v>523</v>
      </c>
      <c r="K161" s="73">
        <v>722</v>
      </c>
      <c r="L161" s="71">
        <v>602</v>
      </c>
      <c r="M161" s="73">
        <v>626</v>
      </c>
      <c r="N161" s="71">
        <v>795</v>
      </c>
      <c r="O161" s="66"/>
      <c r="P161" s="368"/>
      <c r="Q161" s="368"/>
      <c r="R161" s="368"/>
      <c r="S161" s="368"/>
    </row>
    <row r="162" spans="1:19" ht="20.149999999999999" customHeight="1" x14ac:dyDescent="0.35">
      <c r="A162" s="335"/>
      <c r="B162" s="70" t="s">
        <v>115</v>
      </c>
      <c r="C162" s="73">
        <v>10</v>
      </c>
      <c r="D162" s="71">
        <v>11</v>
      </c>
      <c r="E162" s="73">
        <v>2</v>
      </c>
      <c r="F162" s="71">
        <v>4</v>
      </c>
      <c r="G162" s="73">
        <v>4</v>
      </c>
      <c r="H162" s="71">
        <v>7</v>
      </c>
      <c r="I162" s="73">
        <v>9</v>
      </c>
      <c r="J162" s="71">
        <v>9</v>
      </c>
      <c r="K162" s="73">
        <v>11</v>
      </c>
      <c r="L162" s="71">
        <v>11</v>
      </c>
      <c r="M162" s="73">
        <v>7</v>
      </c>
      <c r="N162" s="71">
        <v>10</v>
      </c>
      <c r="O162" s="66"/>
      <c r="P162" s="368"/>
      <c r="Q162" s="368"/>
      <c r="R162" s="368"/>
      <c r="S162" s="368"/>
    </row>
    <row r="163" spans="1:19" ht="20.149999999999999" customHeight="1" x14ac:dyDescent="0.35">
      <c r="A163" s="335"/>
      <c r="B163" s="70" t="s">
        <v>79</v>
      </c>
      <c r="C163" s="73">
        <v>24</v>
      </c>
      <c r="D163" s="71">
        <v>61</v>
      </c>
      <c r="E163" s="73">
        <v>17</v>
      </c>
      <c r="F163" s="71">
        <v>6</v>
      </c>
      <c r="G163" s="73">
        <v>16</v>
      </c>
      <c r="H163" s="71">
        <v>26</v>
      </c>
      <c r="I163" s="73">
        <v>28</v>
      </c>
      <c r="J163" s="71">
        <v>26</v>
      </c>
      <c r="K163" s="73">
        <v>42</v>
      </c>
      <c r="L163" s="71">
        <v>43</v>
      </c>
      <c r="M163" s="73">
        <v>29</v>
      </c>
      <c r="N163" s="71">
        <v>45</v>
      </c>
      <c r="O163" s="66"/>
      <c r="P163" s="368"/>
      <c r="Q163" s="368"/>
      <c r="R163" s="368"/>
      <c r="S163" s="368"/>
    </row>
    <row r="164" spans="1:19" ht="20.149999999999999" customHeight="1" x14ac:dyDescent="0.35">
      <c r="A164" s="335"/>
      <c r="B164" s="70" t="s">
        <v>116</v>
      </c>
      <c r="C164" s="73"/>
      <c r="D164" s="71">
        <v>1</v>
      </c>
      <c r="E164" s="73"/>
      <c r="F164" s="71">
        <v>1</v>
      </c>
      <c r="G164" s="73">
        <v>3</v>
      </c>
      <c r="H164" s="71"/>
      <c r="I164" s="73">
        <v>2</v>
      </c>
      <c r="J164" s="71">
        <v>4</v>
      </c>
      <c r="K164" s="73">
        <v>4</v>
      </c>
      <c r="L164" s="71">
        <v>6</v>
      </c>
      <c r="M164" s="73">
        <v>4</v>
      </c>
      <c r="N164" s="71">
        <v>5</v>
      </c>
      <c r="O164" s="66"/>
      <c r="P164" s="368"/>
      <c r="Q164" s="368"/>
      <c r="R164" s="368"/>
      <c r="S164" s="368"/>
    </row>
    <row r="165" spans="1:19" ht="20.149999999999999" customHeight="1" x14ac:dyDescent="0.35">
      <c r="A165" s="335"/>
      <c r="B165" s="134" t="s">
        <v>80</v>
      </c>
      <c r="C165" s="73">
        <v>7</v>
      </c>
      <c r="D165" s="71">
        <v>18</v>
      </c>
      <c r="E165" s="73">
        <v>879</v>
      </c>
      <c r="F165" s="71">
        <v>481</v>
      </c>
      <c r="G165" s="73">
        <v>2</v>
      </c>
      <c r="H165" s="71">
        <v>3</v>
      </c>
      <c r="I165" s="73"/>
      <c r="J165" s="71"/>
      <c r="K165" s="73"/>
      <c r="L165" s="71"/>
      <c r="M165" s="73"/>
      <c r="N165" s="71"/>
      <c r="O165" s="66"/>
    </row>
    <row r="166" spans="1:19" ht="20.149999999999999" customHeight="1" thickBot="1" x14ac:dyDescent="0.4">
      <c r="A166" s="336"/>
      <c r="B166" s="273" t="s">
        <v>162</v>
      </c>
      <c r="C166" s="275">
        <v>780</v>
      </c>
      <c r="D166" s="275">
        <v>1088</v>
      </c>
      <c r="E166" s="275">
        <v>1181</v>
      </c>
      <c r="F166" s="275">
        <v>657</v>
      </c>
      <c r="G166" s="275">
        <v>945</v>
      </c>
      <c r="H166" s="275">
        <v>934</v>
      </c>
      <c r="I166" s="275">
        <v>1037</v>
      </c>
      <c r="J166" s="275">
        <v>1074</v>
      </c>
      <c r="K166" s="275">
        <v>1353</v>
      </c>
      <c r="L166" s="275">
        <v>1307</v>
      </c>
      <c r="M166" s="275">
        <v>1280</v>
      </c>
      <c r="N166" s="275">
        <v>1647</v>
      </c>
      <c r="O166" s="66"/>
    </row>
    <row r="167" spans="1:19" ht="20.149999999999999" customHeight="1" thickTop="1" x14ac:dyDescent="0.35">
      <c r="A167" s="334" t="s">
        <v>3</v>
      </c>
      <c r="B167" s="70" t="s">
        <v>109</v>
      </c>
      <c r="C167" s="73">
        <v>71</v>
      </c>
      <c r="D167" s="71">
        <v>62</v>
      </c>
      <c r="E167" s="73">
        <v>27</v>
      </c>
      <c r="F167" s="71">
        <v>23</v>
      </c>
      <c r="G167" s="73">
        <v>83</v>
      </c>
      <c r="H167" s="71">
        <v>77</v>
      </c>
      <c r="I167" s="73">
        <v>68</v>
      </c>
      <c r="J167" s="71">
        <v>79</v>
      </c>
      <c r="K167" s="73">
        <v>119</v>
      </c>
      <c r="L167" s="71">
        <v>136</v>
      </c>
      <c r="M167" s="73">
        <v>204</v>
      </c>
      <c r="N167" s="71">
        <v>244</v>
      </c>
      <c r="O167" s="66"/>
    </row>
    <row r="168" spans="1:19" ht="20.149999999999999" customHeight="1" x14ac:dyDescent="0.35">
      <c r="A168" s="335"/>
      <c r="B168" s="70" t="s">
        <v>110</v>
      </c>
      <c r="C168" s="73">
        <v>4403</v>
      </c>
      <c r="D168" s="71">
        <v>4632</v>
      </c>
      <c r="E168" s="73">
        <v>2165</v>
      </c>
      <c r="F168" s="71">
        <v>2428</v>
      </c>
      <c r="G168" s="73">
        <v>6126</v>
      </c>
      <c r="H168" s="71">
        <v>6674</v>
      </c>
      <c r="I168" s="73">
        <v>5890</v>
      </c>
      <c r="J168" s="71">
        <v>7496</v>
      </c>
      <c r="K168" s="73">
        <v>7471</v>
      </c>
      <c r="L168" s="71">
        <v>7737</v>
      </c>
      <c r="M168" s="73">
        <v>7737</v>
      </c>
      <c r="N168" s="71">
        <v>7393</v>
      </c>
      <c r="O168" s="66"/>
    </row>
    <row r="169" spans="1:19" ht="20.149999999999999" customHeight="1" x14ac:dyDescent="0.35">
      <c r="A169" s="335"/>
      <c r="B169" s="70" t="s">
        <v>111</v>
      </c>
      <c r="C169" s="73">
        <v>127</v>
      </c>
      <c r="D169" s="71">
        <v>194</v>
      </c>
      <c r="E169" s="73">
        <v>65</v>
      </c>
      <c r="F169" s="71">
        <v>164</v>
      </c>
      <c r="G169" s="73">
        <v>318</v>
      </c>
      <c r="H169" s="71">
        <v>340</v>
      </c>
      <c r="I169" s="73">
        <v>319</v>
      </c>
      <c r="J169" s="71">
        <v>385</v>
      </c>
      <c r="K169" s="73">
        <v>437</v>
      </c>
      <c r="L169" s="71">
        <v>539</v>
      </c>
      <c r="M169" s="73">
        <v>696</v>
      </c>
      <c r="N169" s="71">
        <v>648</v>
      </c>
      <c r="O169" s="66"/>
    </row>
    <row r="170" spans="1:19" ht="20.149999999999999" customHeight="1" x14ac:dyDescent="0.35">
      <c r="A170" s="335"/>
      <c r="B170" s="70" t="s">
        <v>112</v>
      </c>
      <c r="C170" s="73">
        <v>9</v>
      </c>
      <c r="D170" s="71">
        <v>8</v>
      </c>
      <c r="E170" s="73">
        <v>7</v>
      </c>
      <c r="F170" s="71">
        <v>5</v>
      </c>
      <c r="G170" s="73">
        <v>16</v>
      </c>
      <c r="H170" s="71">
        <v>12</v>
      </c>
      <c r="I170" s="73">
        <v>12</v>
      </c>
      <c r="J170" s="71">
        <v>11</v>
      </c>
      <c r="K170" s="73">
        <v>12</v>
      </c>
      <c r="L170" s="71">
        <v>28</v>
      </c>
      <c r="M170" s="73">
        <v>23</v>
      </c>
      <c r="N170" s="71">
        <v>14</v>
      </c>
      <c r="O170" s="66"/>
    </row>
    <row r="171" spans="1:19" ht="20.149999999999999" customHeight="1" x14ac:dyDescent="0.35">
      <c r="A171" s="335"/>
      <c r="B171" s="70" t="s">
        <v>113</v>
      </c>
      <c r="C171" s="73">
        <v>484</v>
      </c>
      <c r="D171" s="71">
        <v>562</v>
      </c>
      <c r="E171" s="73">
        <v>210</v>
      </c>
      <c r="F171" s="71">
        <v>191</v>
      </c>
      <c r="G171" s="73">
        <v>633</v>
      </c>
      <c r="H171" s="71">
        <v>798</v>
      </c>
      <c r="I171" s="73">
        <v>661</v>
      </c>
      <c r="J171" s="71">
        <v>1076</v>
      </c>
      <c r="K171" s="73">
        <v>947</v>
      </c>
      <c r="L171" s="71">
        <v>1115</v>
      </c>
      <c r="M171" s="73">
        <v>1024</v>
      </c>
      <c r="N171" s="71">
        <v>1262</v>
      </c>
      <c r="O171" s="66"/>
    </row>
    <row r="172" spans="1:19" ht="20.149999999999999" customHeight="1" x14ac:dyDescent="0.35">
      <c r="A172" s="335"/>
      <c r="B172" s="70" t="s">
        <v>114</v>
      </c>
      <c r="C172" s="73">
        <v>3490</v>
      </c>
      <c r="D172" s="71">
        <v>3355</v>
      </c>
      <c r="E172" s="73">
        <v>2004</v>
      </c>
      <c r="F172" s="71">
        <v>723</v>
      </c>
      <c r="G172" s="73">
        <v>3625</v>
      </c>
      <c r="H172" s="71">
        <v>2831</v>
      </c>
      <c r="I172" s="73">
        <v>3619</v>
      </c>
      <c r="J172" s="71">
        <v>3166</v>
      </c>
      <c r="K172" s="73">
        <v>4464</v>
      </c>
      <c r="L172" s="71">
        <v>3363</v>
      </c>
      <c r="M172" s="73">
        <v>4655</v>
      </c>
      <c r="N172" s="71">
        <v>3654</v>
      </c>
      <c r="O172" s="66"/>
    </row>
    <row r="173" spans="1:19" ht="20.149999999999999" customHeight="1" x14ac:dyDescent="0.35">
      <c r="A173" s="335"/>
      <c r="B173" s="70" t="s">
        <v>115</v>
      </c>
      <c r="C173" s="73">
        <v>161</v>
      </c>
      <c r="D173" s="71">
        <v>162</v>
      </c>
      <c r="E173" s="73">
        <v>82</v>
      </c>
      <c r="F173" s="71">
        <v>124</v>
      </c>
      <c r="G173" s="73">
        <v>256</v>
      </c>
      <c r="H173" s="71">
        <v>221</v>
      </c>
      <c r="I173" s="73">
        <v>198</v>
      </c>
      <c r="J173" s="71">
        <v>248</v>
      </c>
      <c r="K173" s="73">
        <v>225</v>
      </c>
      <c r="L173" s="71">
        <v>188</v>
      </c>
      <c r="M173" s="73">
        <v>160</v>
      </c>
      <c r="N173" s="71">
        <v>107</v>
      </c>
      <c r="O173" s="66"/>
    </row>
    <row r="174" spans="1:19" ht="20.149999999999999" customHeight="1" x14ac:dyDescent="0.35">
      <c r="A174" s="335"/>
      <c r="B174" s="70" t="s">
        <v>79</v>
      </c>
      <c r="C174" s="73">
        <v>459</v>
      </c>
      <c r="D174" s="71">
        <v>498</v>
      </c>
      <c r="E174" s="73">
        <v>200</v>
      </c>
      <c r="F174" s="71">
        <v>107</v>
      </c>
      <c r="G174" s="73">
        <v>313</v>
      </c>
      <c r="H174" s="71">
        <v>359</v>
      </c>
      <c r="I174" s="73">
        <v>322</v>
      </c>
      <c r="J174" s="71">
        <v>429</v>
      </c>
      <c r="K174" s="73">
        <v>544</v>
      </c>
      <c r="L174" s="71">
        <v>539</v>
      </c>
      <c r="M174" s="73">
        <v>606</v>
      </c>
      <c r="N174" s="71">
        <v>521</v>
      </c>
      <c r="O174" s="66"/>
    </row>
    <row r="175" spans="1:19" ht="20.149999999999999" customHeight="1" x14ac:dyDescent="0.35">
      <c r="A175" s="335"/>
      <c r="B175" s="70" t="s">
        <v>116</v>
      </c>
      <c r="C175" s="73">
        <v>33</v>
      </c>
      <c r="D175" s="71">
        <v>63</v>
      </c>
      <c r="E175" s="73">
        <v>13</v>
      </c>
      <c r="F175" s="71">
        <v>17</v>
      </c>
      <c r="G175" s="73">
        <v>50</v>
      </c>
      <c r="H175" s="71">
        <v>58</v>
      </c>
      <c r="I175" s="73">
        <v>49</v>
      </c>
      <c r="J175" s="71">
        <v>73</v>
      </c>
      <c r="K175" s="73">
        <v>73</v>
      </c>
      <c r="L175" s="71">
        <v>111</v>
      </c>
      <c r="M175" s="73">
        <v>128</v>
      </c>
      <c r="N175" s="71">
        <v>134</v>
      </c>
      <c r="O175" s="66"/>
    </row>
    <row r="176" spans="1:19" ht="20.149999999999999" customHeight="1" x14ac:dyDescent="0.35">
      <c r="A176" s="335"/>
      <c r="B176" s="134" t="s">
        <v>80</v>
      </c>
      <c r="C176" s="73">
        <v>508</v>
      </c>
      <c r="D176" s="71">
        <v>1127</v>
      </c>
      <c r="E176" s="73">
        <v>4896</v>
      </c>
      <c r="F176" s="71">
        <v>5169</v>
      </c>
      <c r="G176" s="73">
        <v>150</v>
      </c>
      <c r="H176" s="71">
        <v>14</v>
      </c>
      <c r="I176" s="73">
        <v>5</v>
      </c>
      <c r="J176" s="71">
        <v>2</v>
      </c>
      <c r="K176" s="73">
        <v>1</v>
      </c>
      <c r="L176" s="71"/>
      <c r="M176" s="73"/>
      <c r="N176" s="71"/>
      <c r="O176" s="66"/>
    </row>
    <row r="177" spans="1:15" ht="20.149999999999999" customHeight="1" thickBot="1" x14ac:dyDescent="0.4">
      <c r="A177" s="336"/>
      <c r="B177" s="273" t="s">
        <v>162</v>
      </c>
      <c r="C177" s="275">
        <v>9745</v>
      </c>
      <c r="D177" s="275">
        <v>10663</v>
      </c>
      <c r="E177" s="275">
        <v>9669</v>
      </c>
      <c r="F177" s="275">
        <v>8951</v>
      </c>
      <c r="G177" s="275">
        <v>11570</v>
      </c>
      <c r="H177" s="275">
        <v>11384</v>
      </c>
      <c r="I177" s="275">
        <v>11143</v>
      </c>
      <c r="J177" s="275">
        <v>12965</v>
      </c>
      <c r="K177" s="275">
        <v>14293</v>
      </c>
      <c r="L177" s="275">
        <v>13756</v>
      </c>
      <c r="M177" s="275">
        <v>15233</v>
      </c>
      <c r="N177" s="275">
        <v>13977</v>
      </c>
      <c r="O177" s="66"/>
    </row>
    <row r="178" spans="1:15" ht="20.149999999999999" customHeight="1" thickTop="1" x14ac:dyDescent="0.35">
      <c r="A178" s="342" t="s">
        <v>4</v>
      </c>
      <c r="B178" s="70" t="s">
        <v>109</v>
      </c>
      <c r="C178" s="73"/>
      <c r="D178" s="71"/>
      <c r="E178" s="73"/>
      <c r="F178" s="71"/>
      <c r="G178" s="73"/>
      <c r="H178" s="71"/>
      <c r="I178" s="73"/>
      <c r="J178" s="71"/>
      <c r="K178" s="73"/>
      <c r="L178" s="71"/>
      <c r="M178" s="73"/>
      <c r="N178" s="71"/>
      <c r="O178" s="66"/>
    </row>
    <row r="179" spans="1:15" ht="21" customHeight="1" x14ac:dyDescent="0.35">
      <c r="A179" s="337"/>
      <c r="B179" s="70" t="s">
        <v>110</v>
      </c>
      <c r="C179" s="73"/>
      <c r="D179" s="71"/>
      <c r="E179" s="73"/>
      <c r="F179" s="71"/>
      <c r="G179" s="73"/>
      <c r="H179" s="71"/>
      <c r="I179" s="73"/>
      <c r="J179" s="71"/>
      <c r="K179" s="73">
        <v>1</v>
      </c>
      <c r="L179" s="71"/>
      <c r="M179" s="73"/>
      <c r="N179" s="71"/>
      <c r="O179" s="66"/>
    </row>
    <row r="180" spans="1:15" ht="21" customHeight="1" x14ac:dyDescent="0.35">
      <c r="A180" s="337"/>
      <c r="B180" s="70" t="s">
        <v>111</v>
      </c>
      <c r="C180" s="73"/>
      <c r="D180" s="71"/>
      <c r="E180" s="73"/>
      <c r="F180" s="71"/>
      <c r="G180" s="73"/>
      <c r="H180" s="71"/>
      <c r="I180" s="73"/>
      <c r="J180" s="71"/>
      <c r="K180" s="73"/>
      <c r="L180" s="71"/>
      <c r="M180" s="73"/>
      <c r="N180" s="71"/>
      <c r="O180" s="66"/>
    </row>
    <row r="181" spans="1:15" ht="21" customHeight="1" x14ac:dyDescent="0.35">
      <c r="A181" s="337"/>
      <c r="B181" s="70" t="s">
        <v>112</v>
      </c>
      <c r="C181" s="73"/>
      <c r="D181" s="71"/>
      <c r="E181" s="73"/>
      <c r="F181" s="71"/>
      <c r="G181" s="73"/>
      <c r="H181" s="71"/>
      <c r="I181" s="73"/>
      <c r="J181" s="71"/>
      <c r="K181" s="73"/>
      <c r="L181" s="71"/>
      <c r="M181" s="73"/>
      <c r="N181" s="71"/>
      <c r="O181" s="66"/>
    </row>
    <row r="182" spans="1:15" ht="21" customHeight="1" x14ac:dyDescent="0.35">
      <c r="A182" s="337"/>
      <c r="B182" s="70" t="s">
        <v>113</v>
      </c>
      <c r="C182" s="73"/>
      <c r="D182" s="71"/>
      <c r="E182" s="73"/>
      <c r="F182" s="71"/>
      <c r="G182" s="73"/>
      <c r="H182" s="71"/>
      <c r="I182" s="73"/>
      <c r="J182" s="71"/>
      <c r="K182" s="73"/>
      <c r="L182" s="71"/>
      <c r="M182" s="73"/>
      <c r="N182" s="71"/>
      <c r="O182" s="66"/>
    </row>
    <row r="183" spans="1:15" ht="20.149999999999999" customHeight="1" x14ac:dyDescent="0.35">
      <c r="A183" s="337"/>
      <c r="B183" s="70" t="s">
        <v>114</v>
      </c>
      <c r="C183" s="73"/>
      <c r="D183" s="71"/>
      <c r="E183" s="73"/>
      <c r="F183" s="71"/>
      <c r="G183" s="73"/>
      <c r="H183" s="71"/>
      <c r="I183" s="73"/>
      <c r="J183" s="71">
        <v>1</v>
      </c>
      <c r="K183" s="73"/>
      <c r="L183" s="71"/>
      <c r="M183" s="73"/>
      <c r="N183" s="71"/>
      <c r="O183" s="66"/>
    </row>
    <row r="184" spans="1:15" ht="20.149999999999999" customHeight="1" x14ac:dyDescent="0.35">
      <c r="A184" s="337"/>
      <c r="B184" s="70" t="s">
        <v>115</v>
      </c>
      <c r="C184" s="73"/>
      <c r="D184" s="71"/>
      <c r="E184" s="73"/>
      <c r="F184" s="71"/>
      <c r="G184" s="73"/>
      <c r="H184" s="71"/>
      <c r="I184" s="73"/>
      <c r="J184" s="71"/>
      <c r="K184" s="73"/>
      <c r="L184" s="71"/>
      <c r="M184" s="73"/>
      <c r="N184" s="71"/>
      <c r="O184" s="66"/>
    </row>
    <row r="185" spans="1:15" ht="20.149999999999999" customHeight="1" x14ac:dyDescent="0.35">
      <c r="A185" s="337"/>
      <c r="B185" s="70" t="s">
        <v>79</v>
      </c>
      <c r="C185" s="73"/>
      <c r="D185" s="71"/>
      <c r="E185" s="73"/>
      <c r="F185" s="71"/>
      <c r="G185" s="73"/>
      <c r="H185" s="71"/>
      <c r="I185" s="73"/>
      <c r="J185" s="71"/>
      <c r="K185" s="73"/>
      <c r="L185" s="71"/>
      <c r="M185" s="73"/>
      <c r="N185" s="71"/>
      <c r="O185" s="66"/>
    </row>
    <row r="186" spans="1:15" ht="20.149999999999999" customHeight="1" x14ac:dyDescent="0.35">
      <c r="A186" s="337"/>
      <c r="B186" s="70" t="s">
        <v>116</v>
      </c>
      <c r="C186" s="73"/>
      <c r="D186" s="71"/>
      <c r="E186" s="73"/>
      <c r="F186" s="71"/>
      <c r="G186" s="73"/>
      <c r="H186" s="71"/>
      <c r="I186" s="73"/>
      <c r="J186" s="71"/>
      <c r="K186" s="73"/>
      <c r="L186" s="71"/>
      <c r="M186" s="73"/>
      <c r="N186" s="71"/>
      <c r="O186" s="66"/>
    </row>
    <row r="187" spans="1:15" ht="20.149999999999999" customHeight="1" x14ac:dyDescent="0.35">
      <c r="A187" s="337"/>
      <c r="B187" s="134" t="s">
        <v>80</v>
      </c>
      <c r="C187" s="73"/>
      <c r="D187" s="71"/>
      <c r="E187" s="73"/>
      <c r="F187" s="71"/>
      <c r="G187" s="73"/>
      <c r="H187" s="71"/>
      <c r="I187" s="73"/>
      <c r="J187" s="71"/>
      <c r="K187" s="73"/>
      <c r="L187" s="71"/>
      <c r="M187" s="73"/>
      <c r="N187" s="71"/>
      <c r="O187" s="66"/>
    </row>
    <row r="188" spans="1:15" ht="20.149999999999999" customHeight="1" thickBot="1" x14ac:dyDescent="0.4">
      <c r="A188" s="338"/>
      <c r="B188" s="273" t="s">
        <v>162</v>
      </c>
      <c r="C188" s="275">
        <v>0</v>
      </c>
      <c r="D188" s="275">
        <v>0</v>
      </c>
      <c r="E188" s="275">
        <v>0</v>
      </c>
      <c r="F188" s="275">
        <v>0</v>
      </c>
      <c r="G188" s="275">
        <v>0</v>
      </c>
      <c r="H188" s="275">
        <v>0</v>
      </c>
      <c r="I188" s="275">
        <v>0</v>
      </c>
      <c r="J188" s="275">
        <v>1</v>
      </c>
      <c r="K188" s="275">
        <v>1</v>
      </c>
      <c r="L188" s="275">
        <v>0</v>
      </c>
      <c r="M188" s="275">
        <v>0</v>
      </c>
      <c r="N188" s="275">
        <v>0</v>
      </c>
      <c r="O188" s="66"/>
    </row>
    <row r="189" spans="1:15" ht="20.149999999999999" customHeight="1" thickTop="1" x14ac:dyDescent="0.35">
      <c r="A189" s="334" t="s">
        <v>5</v>
      </c>
      <c r="B189" s="70" t="s">
        <v>109</v>
      </c>
      <c r="C189" s="73">
        <v>6</v>
      </c>
      <c r="D189" s="71">
        <v>1</v>
      </c>
      <c r="E189" s="73">
        <v>6</v>
      </c>
      <c r="F189" s="71">
        <v>8</v>
      </c>
      <c r="G189" s="73">
        <v>5</v>
      </c>
      <c r="H189" s="71">
        <v>5</v>
      </c>
      <c r="I189" s="73">
        <v>6</v>
      </c>
      <c r="J189" s="71">
        <v>12</v>
      </c>
      <c r="K189" s="73">
        <v>6</v>
      </c>
      <c r="L189" s="71">
        <v>10</v>
      </c>
      <c r="M189" s="73">
        <v>7</v>
      </c>
      <c r="N189" s="71">
        <v>11</v>
      </c>
      <c r="O189" s="66"/>
    </row>
    <row r="190" spans="1:15" ht="20.149999999999999" customHeight="1" x14ac:dyDescent="0.35">
      <c r="A190" s="335"/>
      <c r="B190" s="70" t="s">
        <v>110</v>
      </c>
      <c r="C190" s="73">
        <v>478</v>
      </c>
      <c r="D190" s="71">
        <v>75</v>
      </c>
      <c r="E190" s="73">
        <v>472</v>
      </c>
      <c r="F190" s="71">
        <v>697</v>
      </c>
      <c r="G190" s="73">
        <v>559</v>
      </c>
      <c r="H190" s="71">
        <v>614</v>
      </c>
      <c r="I190" s="73">
        <v>543</v>
      </c>
      <c r="J190" s="71">
        <v>749</v>
      </c>
      <c r="K190" s="73">
        <v>578</v>
      </c>
      <c r="L190" s="71">
        <v>761</v>
      </c>
      <c r="M190" s="73">
        <v>546</v>
      </c>
      <c r="N190" s="71">
        <v>828</v>
      </c>
      <c r="O190" s="66"/>
    </row>
    <row r="191" spans="1:15" ht="20.149999999999999" customHeight="1" x14ac:dyDescent="0.35">
      <c r="A191" s="335"/>
      <c r="B191" s="70" t="s">
        <v>111</v>
      </c>
      <c r="C191" s="73">
        <v>12</v>
      </c>
      <c r="D191" s="71">
        <v>3</v>
      </c>
      <c r="E191" s="73">
        <v>14</v>
      </c>
      <c r="F191" s="71">
        <v>18</v>
      </c>
      <c r="G191" s="73">
        <v>20</v>
      </c>
      <c r="H191" s="71">
        <v>23</v>
      </c>
      <c r="I191" s="73">
        <v>11</v>
      </c>
      <c r="J191" s="71">
        <v>37</v>
      </c>
      <c r="K191" s="73">
        <v>16</v>
      </c>
      <c r="L191" s="71">
        <v>20</v>
      </c>
      <c r="M191" s="73">
        <v>18</v>
      </c>
      <c r="N191" s="71">
        <v>30</v>
      </c>
      <c r="O191" s="66"/>
    </row>
    <row r="192" spans="1:15" ht="20.149999999999999" customHeight="1" x14ac:dyDescent="0.35">
      <c r="A192" s="335"/>
      <c r="B192" s="70" t="s">
        <v>112</v>
      </c>
      <c r="C192" s="73"/>
      <c r="D192" s="71"/>
      <c r="E192" s="73"/>
      <c r="F192" s="71">
        <v>3</v>
      </c>
      <c r="G192" s="73">
        <v>2</v>
      </c>
      <c r="H192" s="71"/>
      <c r="I192" s="73">
        <v>2</v>
      </c>
      <c r="J192" s="71">
        <v>1</v>
      </c>
      <c r="K192" s="73"/>
      <c r="L192" s="71">
        <v>2</v>
      </c>
      <c r="M192" s="73"/>
      <c r="N192" s="71">
        <v>3</v>
      </c>
      <c r="O192" s="66"/>
    </row>
    <row r="193" spans="1:15" ht="20.149999999999999" customHeight="1" x14ac:dyDescent="0.35">
      <c r="A193" s="335"/>
      <c r="B193" s="70" t="s">
        <v>113</v>
      </c>
      <c r="C193" s="73">
        <v>25</v>
      </c>
      <c r="D193" s="71">
        <v>7</v>
      </c>
      <c r="E193" s="73">
        <v>30</v>
      </c>
      <c r="F193" s="71">
        <v>54</v>
      </c>
      <c r="G193" s="73">
        <v>55</v>
      </c>
      <c r="H193" s="71">
        <v>75</v>
      </c>
      <c r="I193" s="73">
        <v>43</v>
      </c>
      <c r="J193" s="71">
        <v>80</v>
      </c>
      <c r="K193" s="73">
        <v>75</v>
      </c>
      <c r="L193" s="71">
        <v>72</v>
      </c>
      <c r="M193" s="73">
        <v>69</v>
      </c>
      <c r="N193" s="71">
        <v>111</v>
      </c>
      <c r="O193" s="66"/>
    </row>
    <row r="194" spans="1:15" ht="20.149999999999999" customHeight="1" x14ac:dyDescent="0.35">
      <c r="A194" s="335"/>
      <c r="B194" s="70" t="s">
        <v>114</v>
      </c>
      <c r="C194" s="73">
        <v>384</v>
      </c>
      <c r="D194" s="71">
        <v>91</v>
      </c>
      <c r="E194" s="73">
        <v>466</v>
      </c>
      <c r="F194" s="71">
        <v>621</v>
      </c>
      <c r="G194" s="73">
        <v>553</v>
      </c>
      <c r="H194" s="71">
        <v>681</v>
      </c>
      <c r="I194" s="73">
        <v>635</v>
      </c>
      <c r="J194" s="71">
        <v>892</v>
      </c>
      <c r="K194" s="73">
        <v>717</v>
      </c>
      <c r="L194" s="71">
        <v>944</v>
      </c>
      <c r="M194" s="73">
        <v>713</v>
      </c>
      <c r="N194" s="71">
        <v>1016</v>
      </c>
      <c r="O194" s="66"/>
    </row>
    <row r="195" spans="1:15" ht="20.149999999999999" customHeight="1" x14ac:dyDescent="0.35">
      <c r="A195" s="335"/>
      <c r="B195" s="70" t="s">
        <v>115</v>
      </c>
      <c r="C195" s="73">
        <v>26</v>
      </c>
      <c r="D195" s="71">
        <v>5</v>
      </c>
      <c r="E195" s="73">
        <v>17</v>
      </c>
      <c r="F195" s="71">
        <v>31</v>
      </c>
      <c r="G195" s="73">
        <v>26</v>
      </c>
      <c r="H195" s="71">
        <v>29</v>
      </c>
      <c r="I195" s="73">
        <v>13</v>
      </c>
      <c r="J195" s="71">
        <v>20</v>
      </c>
      <c r="K195" s="73">
        <v>19</v>
      </c>
      <c r="L195" s="71">
        <v>19</v>
      </c>
      <c r="M195" s="73">
        <v>15</v>
      </c>
      <c r="N195" s="71">
        <v>14</v>
      </c>
      <c r="O195" s="66"/>
    </row>
    <row r="196" spans="1:15" ht="20.149999999999999" customHeight="1" x14ac:dyDescent="0.35">
      <c r="A196" s="335"/>
      <c r="B196" s="70" t="s">
        <v>79</v>
      </c>
      <c r="C196" s="73">
        <v>46</v>
      </c>
      <c r="D196" s="71">
        <v>16</v>
      </c>
      <c r="E196" s="73">
        <v>36</v>
      </c>
      <c r="F196" s="71">
        <v>58</v>
      </c>
      <c r="G196" s="73">
        <v>45</v>
      </c>
      <c r="H196" s="71">
        <v>49</v>
      </c>
      <c r="I196" s="73">
        <v>43</v>
      </c>
      <c r="J196" s="71">
        <v>68</v>
      </c>
      <c r="K196" s="73">
        <v>40</v>
      </c>
      <c r="L196" s="71">
        <v>54</v>
      </c>
      <c r="M196" s="73">
        <v>40</v>
      </c>
      <c r="N196" s="71">
        <v>71</v>
      </c>
      <c r="O196" s="66"/>
    </row>
    <row r="197" spans="1:15" ht="20.149999999999999" customHeight="1" x14ac:dyDescent="0.35">
      <c r="A197" s="335"/>
      <c r="B197" s="70" t="s">
        <v>116</v>
      </c>
      <c r="C197" s="73">
        <v>2</v>
      </c>
      <c r="D197" s="71"/>
      <c r="E197" s="73">
        <v>6</v>
      </c>
      <c r="F197" s="71">
        <v>7</v>
      </c>
      <c r="G197" s="73">
        <v>8</v>
      </c>
      <c r="H197" s="71">
        <v>3</v>
      </c>
      <c r="I197" s="73">
        <v>9</v>
      </c>
      <c r="J197" s="71">
        <v>5</v>
      </c>
      <c r="K197" s="73">
        <v>2</v>
      </c>
      <c r="L197" s="71">
        <v>15</v>
      </c>
      <c r="M197" s="73">
        <v>2</v>
      </c>
      <c r="N197" s="71">
        <v>12</v>
      </c>
      <c r="O197" s="66"/>
    </row>
    <row r="198" spans="1:15" ht="20.149999999999999" customHeight="1" x14ac:dyDescent="0.35">
      <c r="A198" s="335"/>
      <c r="B198" s="134" t="s">
        <v>80</v>
      </c>
      <c r="C198" s="73">
        <v>5</v>
      </c>
      <c r="D198" s="71">
        <v>3</v>
      </c>
      <c r="E198" s="73">
        <v>1</v>
      </c>
      <c r="F198" s="71">
        <v>165</v>
      </c>
      <c r="G198" s="73"/>
      <c r="H198" s="71"/>
      <c r="I198" s="73"/>
      <c r="J198" s="71"/>
      <c r="K198" s="73"/>
      <c r="L198" s="71"/>
      <c r="M198" s="73"/>
      <c r="N198" s="71"/>
      <c r="O198" s="66"/>
    </row>
    <row r="199" spans="1:15" ht="20.149999999999999" customHeight="1" thickBot="1" x14ac:dyDescent="0.4">
      <c r="A199" s="336"/>
      <c r="B199" s="273" t="s">
        <v>162</v>
      </c>
      <c r="C199" s="275">
        <v>984</v>
      </c>
      <c r="D199" s="275">
        <v>201</v>
      </c>
      <c r="E199" s="275">
        <v>1048</v>
      </c>
      <c r="F199" s="275">
        <v>1662</v>
      </c>
      <c r="G199" s="275">
        <v>1273</v>
      </c>
      <c r="H199" s="275">
        <v>1479</v>
      </c>
      <c r="I199" s="275">
        <v>1305</v>
      </c>
      <c r="J199" s="275">
        <v>1864</v>
      </c>
      <c r="K199" s="275">
        <v>1453</v>
      </c>
      <c r="L199" s="275">
        <v>1897</v>
      </c>
      <c r="M199" s="275">
        <v>1410</v>
      </c>
      <c r="N199" s="275">
        <v>2096</v>
      </c>
      <c r="O199" s="66"/>
    </row>
    <row r="200" spans="1:15" ht="20.149999999999999" customHeight="1" thickTop="1" x14ac:dyDescent="0.35">
      <c r="B200" s="68" t="s">
        <v>6</v>
      </c>
      <c r="C200" s="69">
        <v>11509</v>
      </c>
      <c r="D200" s="69">
        <v>11952</v>
      </c>
      <c r="E200" s="69">
        <v>11898</v>
      </c>
      <c r="F200" s="69">
        <v>11270</v>
      </c>
      <c r="G200" s="69">
        <v>13788</v>
      </c>
      <c r="H200" s="69">
        <v>13797</v>
      </c>
      <c r="I200" s="69">
        <v>13485</v>
      </c>
      <c r="J200" s="69">
        <v>15904</v>
      </c>
      <c r="K200" s="69">
        <v>17100</v>
      </c>
      <c r="L200" s="69">
        <v>16960</v>
      </c>
      <c r="M200" s="69">
        <v>17923</v>
      </c>
      <c r="N200" s="69">
        <v>17720</v>
      </c>
      <c r="O200" s="121"/>
    </row>
    <row r="201" spans="1:15" ht="20.149999999999999" customHeight="1" x14ac:dyDescent="0.35">
      <c r="B201" s="39"/>
      <c r="C201" s="121"/>
      <c r="D201" s="121"/>
      <c r="E201" s="121"/>
      <c r="F201" s="121"/>
      <c r="G201" s="121"/>
      <c r="H201" s="121"/>
      <c r="I201" s="121"/>
      <c r="J201" s="121"/>
      <c r="K201" s="121"/>
      <c r="L201" s="121"/>
      <c r="M201" s="121"/>
      <c r="N201" s="121"/>
      <c r="O201" s="121"/>
    </row>
    <row r="202" spans="1:15" ht="32.25" customHeight="1" thickBot="1" x14ac:dyDescent="0.4">
      <c r="A202" s="333" t="s">
        <v>420</v>
      </c>
      <c r="B202" s="333"/>
      <c r="C202" s="333"/>
      <c r="D202" s="333"/>
      <c r="E202" s="333"/>
      <c r="F202" s="333"/>
      <c r="G202" s="333"/>
      <c r="H202" s="333"/>
      <c r="I202" s="333"/>
      <c r="J202" s="333"/>
      <c r="K202" s="333"/>
      <c r="L202" s="333"/>
      <c r="M202" s="333"/>
      <c r="N202" s="333"/>
      <c r="O202" s="112"/>
    </row>
    <row r="203" spans="1:15" ht="32.25" customHeight="1" thickTop="1" thickBot="1" x14ac:dyDescent="0.4">
      <c r="A203" s="243"/>
      <c r="B203" s="102" t="s">
        <v>63</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49999999999999" customHeight="1" thickTop="1" x14ac:dyDescent="0.35">
      <c r="A204" s="334" t="s">
        <v>2</v>
      </c>
      <c r="B204" s="70" t="s">
        <v>109</v>
      </c>
      <c r="C204" s="173">
        <v>1.7377704405248067E-4</v>
      </c>
      <c r="D204" s="174">
        <v>3.3467202141900936E-4</v>
      </c>
      <c r="E204" s="173">
        <v>8.4047739115817788E-5</v>
      </c>
      <c r="F204" s="101" t="s">
        <v>603</v>
      </c>
      <c r="G204" s="173">
        <v>1.4505366985784741E-4</v>
      </c>
      <c r="H204" s="101" t="s">
        <v>603</v>
      </c>
      <c r="I204" s="173">
        <v>1.4831294030404152E-4</v>
      </c>
      <c r="J204" s="174">
        <v>1.8863179074446679E-4</v>
      </c>
      <c r="K204" s="173">
        <v>2.3391812865497077E-4</v>
      </c>
      <c r="L204" s="174">
        <v>1.7688679245283018E-4</v>
      </c>
      <c r="M204" s="100" t="s">
        <v>603</v>
      </c>
      <c r="N204" s="174">
        <v>5.64334085778781E-5</v>
      </c>
      <c r="O204" s="122"/>
    </row>
    <row r="205" spans="1:15" ht="20.149999999999999" customHeight="1" x14ac:dyDescent="0.35">
      <c r="A205" s="335"/>
      <c r="B205" s="70" t="s">
        <v>110</v>
      </c>
      <c r="C205" s="100">
        <v>2.867321226865931E-2</v>
      </c>
      <c r="D205" s="101">
        <v>3.4973226238286477E-2</v>
      </c>
      <c r="E205" s="100">
        <v>1.0842158345940494E-2</v>
      </c>
      <c r="F205" s="101">
        <v>5.7675244010647738E-3</v>
      </c>
      <c r="G205" s="100">
        <v>2.4441543371047286E-2</v>
      </c>
      <c r="H205" s="101">
        <v>2.2251214032035949E-2</v>
      </c>
      <c r="I205" s="100">
        <v>2.8105302187615869E-2</v>
      </c>
      <c r="J205" s="101">
        <v>2.5528169014084508E-2</v>
      </c>
      <c r="K205" s="100">
        <v>2.7309941520467836E-2</v>
      </c>
      <c r="L205" s="101">
        <v>2.8360849056603774E-2</v>
      </c>
      <c r="M205" s="100">
        <v>2.8510851977905486E-2</v>
      </c>
      <c r="N205" s="101">
        <v>3.6060948081264109E-2</v>
      </c>
      <c r="O205" s="122"/>
    </row>
    <row r="206" spans="1:15" ht="20.149999999999999" customHeight="1" x14ac:dyDescent="0.35">
      <c r="A206" s="335"/>
      <c r="B206" s="70" t="s">
        <v>111</v>
      </c>
      <c r="C206" s="173">
        <v>2.6066556607872099E-4</v>
      </c>
      <c r="D206" s="101">
        <v>5.8567603748326642E-4</v>
      </c>
      <c r="E206" s="100" t="s">
        <v>603</v>
      </c>
      <c r="F206" s="174">
        <v>8.8731144631765753E-5</v>
      </c>
      <c r="G206" s="100" t="s">
        <v>603</v>
      </c>
      <c r="H206" s="174">
        <v>3.6239762267159525E-4</v>
      </c>
      <c r="I206" s="173">
        <v>1.4831294030404152E-4</v>
      </c>
      <c r="J206" s="174">
        <v>4.4014084507042255E-4</v>
      </c>
      <c r="K206" s="173">
        <v>1.7543859649122806E-4</v>
      </c>
      <c r="L206" s="174">
        <v>4.1273584905660379E-4</v>
      </c>
      <c r="M206" s="173">
        <v>1.1158846175305474E-4</v>
      </c>
      <c r="N206" s="101">
        <v>5.6433408577878099E-4</v>
      </c>
      <c r="O206" s="122"/>
    </row>
    <row r="207" spans="1:15" ht="20.149999999999999" customHeight="1" x14ac:dyDescent="0.35">
      <c r="A207" s="335"/>
      <c r="B207" s="70" t="s">
        <v>112</v>
      </c>
      <c r="C207" s="173">
        <v>2.6066556607872099E-4</v>
      </c>
      <c r="D207" s="101" t="s">
        <v>603</v>
      </c>
      <c r="E207" s="173">
        <v>1.6809547823163558E-4</v>
      </c>
      <c r="F207" s="101" t="s">
        <v>603</v>
      </c>
      <c r="G207" s="173">
        <v>7.2526834928923704E-5</v>
      </c>
      <c r="H207" s="174">
        <v>2.899180981372762E-4</v>
      </c>
      <c r="I207" s="173">
        <v>4.449388209121246E-4</v>
      </c>
      <c r="J207" s="174">
        <v>2.5150905432595576E-4</v>
      </c>
      <c r="K207" s="173">
        <v>4.6783625730994154E-4</v>
      </c>
      <c r="L207" s="174">
        <v>4.1273584905660379E-4</v>
      </c>
      <c r="M207" s="173">
        <v>2.2317692350610948E-4</v>
      </c>
      <c r="N207" s="174">
        <v>2.257336343115124E-4</v>
      </c>
      <c r="O207" s="122"/>
    </row>
    <row r="208" spans="1:15" ht="20.149999999999999" customHeight="1" x14ac:dyDescent="0.35">
      <c r="A208" s="335"/>
      <c r="B208" s="70" t="s">
        <v>113</v>
      </c>
      <c r="C208" s="100">
        <v>2.2591015726822487E-3</v>
      </c>
      <c r="D208" s="101">
        <v>4.8527443105756355E-3</v>
      </c>
      <c r="E208" s="100">
        <v>5.0428643469490675E-4</v>
      </c>
      <c r="F208" s="101">
        <v>8.8731144631765753E-4</v>
      </c>
      <c r="G208" s="100">
        <v>2.6109660574412533E-3</v>
      </c>
      <c r="H208" s="101">
        <v>6.5956367326230336E-3</v>
      </c>
      <c r="I208" s="100">
        <v>3.6336670374490176E-3</v>
      </c>
      <c r="J208" s="101">
        <v>5.7847082494969816E-3</v>
      </c>
      <c r="K208" s="100">
        <v>5.3801169590643278E-3</v>
      </c>
      <c r="L208" s="101">
        <v>8.6674528301886791E-3</v>
      </c>
      <c r="M208" s="100">
        <v>5.4120403950231547E-3</v>
      </c>
      <c r="N208" s="101">
        <v>7.7878103837471782E-3</v>
      </c>
      <c r="O208" s="122"/>
    </row>
    <row r="209" spans="1:15" ht="20.149999999999999" customHeight="1" x14ac:dyDescent="0.35">
      <c r="A209" s="335"/>
      <c r="B209" s="70" t="s">
        <v>114</v>
      </c>
      <c r="C209" s="100">
        <v>3.2583195759840124E-2</v>
      </c>
      <c r="D209" s="101">
        <v>4.2670682730923698E-2</v>
      </c>
      <c r="E209" s="100">
        <v>1.2186922171793579E-2</v>
      </c>
      <c r="F209" s="101">
        <v>7.8970718722271519E-3</v>
      </c>
      <c r="G209" s="100">
        <v>3.9454598201334491E-2</v>
      </c>
      <c r="H209" s="101">
        <v>3.5587446546350654E-2</v>
      </c>
      <c r="I209" s="100">
        <v>4.1527623285131626E-2</v>
      </c>
      <c r="J209" s="101">
        <v>3.2884808853118709E-2</v>
      </c>
      <c r="K209" s="100">
        <v>4.2222222222222223E-2</v>
      </c>
      <c r="L209" s="101">
        <v>3.5495283018867924E-2</v>
      </c>
      <c r="M209" s="100">
        <v>3.4927188528706132E-2</v>
      </c>
      <c r="N209" s="101">
        <v>4.4864559819413091E-2</v>
      </c>
      <c r="O209" s="122"/>
    </row>
    <row r="210" spans="1:15" ht="20.149999999999999" customHeight="1" x14ac:dyDescent="0.35">
      <c r="A210" s="335"/>
      <c r="B210" s="70" t="s">
        <v>115</v>
      </c>
      <c r="C210" s="100">
        <v>8.6888522026240338E-4</v>
      </c>
      <c r="D210" s="101">
        <v>9.2034805890227572E-4</v>
      </c>
      <c r="E210" s="173">
        <v>1.6809547823163558E-4</v>
      </c>
      <c r="F210" s="174">
        <v>3.5492457852706301E-4</v>
      </c>
      <c r="G210" s="173">
        <v>2.9010733971569482E-4</v>
      </c>
      <c r="H210" s="101">
        <v>5.0735667174023336E-4</v>
      </c>
      <c r="I210" s="100">
        <v>6.6740823136818685E-4</v>
      </c>
      <c r="J210" s="101">
        <v>5.6589537223340042E-4</v>
      </c>
      <c r="K210" s="100">
        <v>6.4327485380116962E-4</v>
      </c>
      <c r="L210" s="101">
        <v>6.4858490566037732E-4</v>
      </c>
      <c r="M210" s="173">
        <v>3.9055961613569158E-4</v>
      </c>
      <c r="N210" s="101">
        <v>5.6433408577878099E-4</v>
      </c>
      <c r="O210" s="122"/>
    </row>
    <row r="211" spans="1:15" ht="20.149999999999999" customHeight="1" x14ac:dyDescent="0.35">
      <c r="A211" s="335"/>
      <c r="B211" s="70" t="s">
        <v>79</v>
      </c>
      <c r="C211" s="100">
        <v>2.0853245286297679E-3</v>
      </c>
      <c r="D211" s="101">
        <v>5.1037483266398931E-3</v>
      </c>
      <c r="E211" s="100">
        <v>1.4288115649689023E-3</v>
      </c>
      <c r="F211" s="101">
        <v>5.3238686779059452E-4</v>
      </c>
      <c r="G211" s="100">
        <v>1.1604293588627793E-3</v>
      </c>
      <c r="H211" s="101">
        <v>1.8844676378922953E-3</v>
      </c>
      <c r="I211" s="100">
        <v>2.0763811642565814E-3</v>
      </c>
      <c r="J211" s="101">
        <v>1.6348088531187124E-3</v>
      </c>
      <c r="K211" s="100">
        <v>2.4561403508771931E-3</v>
      </c>
      <c r="L211" s="101">
        <v>2.5353773584905659E-3</v>
      </c>
      <c r="M211" s="100">
        <v>1.6180326954192937E-3</v>
      </c>
      <c r="N211" s="101">
        <v>2.5395033860045146E-3</v>
      </c>
      <c r="O211" s="122"/>
    </row>
    <row r="212" spans="1:15" ht="20.149999999999999" customHeight="1" x14ac:dyDescent="0.35">
      <c r="A212" s="335"/>
      <c r="B212" s="70" t="s">
        <v>116</v>
      </c>
      <c r="C212" s="100" t="s">
        <v>603</v>
      </c>
      <c r="D212" s="174">
        <v>8.366800535475234E-5</v>
      </c>
      <c r="E212" s="100" t="s">
        <v>603</v>
      </c>
      <c r="F212" s="174">
        <v>8.8731144631765753E-5</v>
      </c>
      <c r="G212" s="173">
        <v>2.175805047867711E-4</v>
      </c>
      <c r="H212" s="101" t="s">
        <v>603</v>
      </c>
      <c r="I212" s="173">
        <v>1.4831294030404152E-4</v>
      </c>
      <c r="J212" s="174">
        <v>2.5150905432595576E-4</v>
      </c>
      <c r="K212" s="173">
        <v>2.3391812865497077E-4</v>
      </c>
      <c r="L212" s="174">
        <v>3.5377358490566035E-4</v>
      </c>
      <c r="M212" s="173">
        <v>2.2317692350610948E-4</v>
      </c>
      <c r="N212" s="174">
        <v>2.821670428893905E-4</v>
      </c>
      <c r="O212" s="122"/>
    </row>
    <row r="213" spans="1:15" ht="20.149999999999999" customHeight="1" x14ac:dyDescent="0.35">
      <c r="A213" s="335"/>
      <c r="B213" s="134" t="s">
        <v>80</v>
      </c>
      <c r="C213" s="100">
        <v>6.0821965418368239E-4</v>
      </c>
      <c r="D213" s="101">
        <v>1.5060240963855422E-3</v>
      </c>
      <c r="E213" s="100">
        <v>7.3877962682803833E-2</v>
      </c>
      <c r="F213" s="101">
        <v>4.2679680567879325E-2</v>
      </c>
      <c r="G213" s="173">
        <v>1.4505366985784741E-4</v>
      </c>
      <c r="H213" s="174">
        <v>2.1743857360295715E-4</v>
      </c>
      <c r="I213" s="100" t="s">
        <v>603</v>
      </c>
      <c r="J213" s="101" t="s">
        <v>603</v>
      </c>
      <c r="K213" s="100" t="s">
        <v>603</v>
      </c>
      <c r="L213" s="101" t="s">
        <v>603</v>
      </c>
      <c r="M213" s="100" t="s">
        <v>603</v>
      </c>
      <c r="N213" s="101" t="s">
        <v>603</v>
      </c>
      <c r="O213" s="122"/>
    </row>
    <row r="214" spans="1:15" ht="20.149999999999999" customHeight="1" thickBot="1" x14ac:dyDescent="0.4">
      <c r="A214" s="336"/>
      <c r="B214" s="273" t="s">
        <v>162</v>
      </c>
      <c r="C214" s="274">
        <v>6.7773047180467463E-2</v>
      </c>
      <c r="D214" s="274">
        <v>9.1030789825970543E-2</v>
      </c>
      <c r="E214" s="274">
        <v>9.9260379895780806E-2</v>
      </c>
      <c r="F214" s="274">
        <v>5.8296362023070099E-2</v>
      </c>
      <c r="G214" s="274">
        <v>6.8537859007832894E-2</v>
      </c>
      <c r="H214" s="274">
        <v>6.7695875915053993E-2</v>
      </c>
      <c r="I214" s="274">
        <v>7.6900259547645539E-2</v>
      </c>
      <c r="J214" s="274">
        <v>6.753018108651912E-2</v>
      </c>
      <c r="K214" s="274">
        <v>7.9122807017543859E-2</v>
      </c>
      <c r="L214" s="274">
        <v>7.7063679245283012E-2</v>
      </c>
      <c r="M214" s="274">
        <v>7.1416615521955024E-2</v>
      </c>
      <c r="N214" s="274">
        <v>9.2945823927765236E-2</v>
      </c>
      <c r="O214" s="122"/>
    </row>
    <row r="215" spans="1:15" ht="20.149999999999999" customHeight="1" thickTop="1" x14ac:dyDescent="0.35">
      <c r="A215" s="334" t="s">
        <v>3</v>
      </c>
      <c r="B215" s="70" t="s">
        <v>109</v>
      </c>
      <c r="C215" s="100">
        <v>6.1690850638630636E-3</v>
      </c>
      <c r="D215" s="101">
        <v>5.1874163319946456E-3</v>
      </c>
      <c r="E215" s="100">
        <v>2.2692889561270802E-3</v>
      </c>
      <c r="F215" s="101">
        <v>2.0408163265306124E-3</v>
      </c>
      <c r="G215" s="100">
        <v>6.0197272991006669E-3</v>
      </c>
      <c r="H215" s="101">
        <v>5.5809233891425669E-3</v>
      </c>
      <c r="I215" s="100">
        <v>5.0426399703374118E-3</v>
      </c>
      <c r="J215" s="101">
        <v>4.9673038229376253E-3</v>
      </c>
      <c r="K215" s="100">
        <v>6.95906432748538E-3</v>
      </c>
      <c r="L215" s="101">
        <v>8.0188679245283018E-3</v>
      </c>
      <c r="M215" s="100">
        <v>1.1382023098811584E-2</v>
      </c>
      <c r="N215" s="101">
        <v>1.3769751693002256E-2</v>
      </c>
      <c r="O215" s="122"/>
    </row>
    <row r="216" spans="1:15" ht="20.149999999999999" customHeight="1" x14ac:dyDescent="0.35">
      <c r="A216" s="335"/>
      <c r="B216" s="70" t="s">
        <v>110</v>
      </c>
      <c r="C216" s="100">
        <v>0.38257016248153619</v>
      </c>
      <c r="D216" s="101">
        <v>0.38755020080321284</v>
      </c>
      <c r="E216" s="100">
        <v>0.1819633551857455</v>
      </c>
      <c r="F216" s="101">
        <v>0.21543921916592723</v>
      </c>
      <c r="G216" s="100">
        <v>0.44429939077458658</v>
      </c>
      <c r="H216" s="101">
        <v>0.48372834674204535</v>
      </c>
      <c r="I216" s="100">
        <v>0.43678160919540232</v>
      </c>
      <c r="J216" s="101">
        <v>0.47132796780684105</v>
      </c>
      <c r="K216" s="100">
        <v>0.43690058479532162</v>
      </c>
      <c r="L216" s="101">
        <v>0.45619103773584907</v>
      </c>
      <c r="M216" s="100">
        <v>0.43167996429169225</v>
      </c>
      <c r="N216" s="101">
        <v>0.41721218961625284</v>
      </c>
      <c r="O216" s="122"/>
    </row>
    <row r="217" spans="1:15" ht="20.149999999999999" customHeight="1" x14ac:dyDescent="0.35">
      <c r="A217" s="335"/>
      <c r="B217" s="70" t="s">
        <v>111</v>
      </c>
      <c r="C217" s="100">
        <v>1.1034842297332523E-2</v>
      </c>
      <c r="D217" s="101">
        <v>1.6231593038821955E-2</v>
      </c>
      <c r="E217" s="100">
        <v>5.4631030425281559E-3</v>
      </c>
      <c r="F217" s="101">
        <v>1.4551907719609583E-2</v>
      </c>
      <c r="G217" s="100">
        <v>2.3063533507397736E-2</v>
      </c>
      <c r="H217" s="101">
        <v>2.4643038341668477E-2</v>
      </c>
      <c r="I217" s="100">
        <v>2.3655913978494623E-2</v>
      </c>
      <c r="J217" s="101">
        <v>2.4207746478873238E-2</v>
      </c>
      <c r="K217" s="100">
        <v>2.5555555555555557E-2</v>
      </c>
      <c r="L217" s="101">
        <v>3.1780660377358494E-2</v>
      </c>
      <c r="M217" s="100">
        <v>3.8832784690063051E-2</v>
      </c>
      <c r="N217" s="101">
        <v>3.6568848758465014E-2</v>
      </c>
      <c r="O217" s="122"/>
    </row>
    <row r="218" spans="1:15" ht="20.149999999999999" customHeight="1" x14ac:dyDescent="0.35">
      <c r="A218" s="335"/>
      <c r="B218" s="70" t="s">
        <v>112</v>
      </c>
      <c r="C218" s="100">
        <v>7.8199669823616298E-4</v>
      </c>
      <c r="D218" s="101">
        <v>6.6934404283801872E-4</v>
      </c>
      <c r="E218" s="100">
        <v>5.8833417381072453E-4</v>
      </c>
      <c r="F218" s="174">
        <v>4.4365572315882877E-4</v>
      </c>
      <c r="G218" s="100">
        <v>1.1604293588627793E-3</v>
      </c>
      <c r="H218" s="101">
        <v>8.6975429441182861E-4</v>
      </c>
      <c r="I218" s="100">
        <v>8.898776418242492E-4</v>
      </c>
      <c r="J218" s="101">
        <v>6.9164989939637825E-4</v>
      </c>
      <c r="K218" s="100">
        <v>7.0175438596491223E-4</v>
      </c>
      <c r="L218" s="101">
        <v>1.6509433962264152E-3</v>
      </c>
      <c r="M218" s="100">
        <v>1.2832673101601294E-3</v>
      </c>
      <c r="N218" s="101">
        <v>7.9006772009029347E-4</v>
      </c>
      <c r="O218" s="122"/>
    </row>
    <row r="219" spans="1:15" ht="20.149999999999999" customHeight="1" x14ac:dyDescent="0.35">
      <c r="A219" s="335"/>
      <c r="B219" s="70" t="s">
        <v>113</v>
      </c>
      <c r="C219" s="100">
        <v>4.205404466070032E-2</v>
      </c>
      <c r="D219" s="101">
        <v>4.7021419009370818E-2</v>
      </c>
      <c r="E219" s="100">
        <v>1.7650025214321734E-2</v>
      </c>
      <c r="F219" s="101">
        <v>1.6947648624667258E-2</v>
      </c>
      <c r="G219" s="100">
        <v>4.5909486510008701E-2</v>
      </c>
      <c r="H219" s="101">
        <v>5.7838660578386603E-2</v>
      </c>
      <c r="I219" s="100">
        <v>4.9017426770485727E-2</v>
      </c>
      <c r="J219" s="101">
        <v>6.7655935613682092E-2</v>
      </c>
      <c r="K219" s="100">
        <v>5.5380116959064328E-2</v>
      </c>
      <c r="L219" s="101">
        <v>6.5742924528301883E-2</v>
      </c>
      <c r="M219" s="100">
        <v>5.7133292417564027E-2</v>
      </c>
      <c r="N219" s="101">
        <v>7.1218961625282171E-2</v>
      </c>
      <c r="O219" s="122"/>
    </row>
    <row r="220" spans="1:15" ht="20.149999999999999" customHeight="1" x14ac:dyDescent="0.35">
      <c r="A220" s="335"/>
      <c r="B220" s="70" t="s">
        <v>114</v>
      </c>
      <c r="C220" s="100">
        <v>0.30324094187157874</v>
      </c>
      <c r="D220" s="101">
        <v>0.2807061579651941</v>
      </c>
      <c r="E220" s="100">
        <v>0.16843166918809885</v>
      </c>
      <c r="F220" s="101">
        <v>6.415261756876664E-2</v>
      </c>
      <c r="G220" s="100">
        <v>0.26290977661734843</v>
      </c>
      <c r="H220" s="101">
        <v>0.20518953395665723</v>
      </c>
      <c r="I220" s="100">
        <v>0.26837226548016313</v>
      </c>
      <c r="J220" s="101">
        <v>0.19906941649899396</v>
      </c>
      <c r="K220" s="100">
        <v>0.26105263157894737</v>
      </c>
      <c r="L220" s="101">
        <v>0.19829009433962264</v>
      </c>
      <c r="M220" s="100">
        <v>0.25972214473023492</v>
      </c>
      <c r="N220" s="101">
        <v>0.20620767494356659</v>
      </c>
      <c r="O220" s="122"/>
    </row>
    <row r="221" spans="1:15" ht="20.149999999999999" customHeight="1" x14ac:dyDescent="0.35">
      <c r="A221" s="335"/>
      <c r="B221" s="70" t="s">
        <v>115</v>
      </c>
      <c r="C221" s="100">
        <v>1.3989052046224694E-2</v>
      </c>
      <c r="D221" s="101">
        <v>1.355421686746988E-2</v>
      </c>
      <c r="E221" s="100">
        <v>6.8919146074970586E-3</v>
      </c>
      <c r="F221" s="101">
        <v>1.1002661934338954E-2</v>
      </c>
      <c r="G221" s="100">
        <v>1.8566869741804468E-2</v>
      </c>
      <c r="H221" s="101">
        <v>1.601797492208451E-2</v>
      </c>
      <c r="I221" s="100">
        <v>1.4682981090100111E-2</v>
      </c>
      <c r="J221" s="101">
        <v>1.5593561368209255E-2</v>
      </c>
      <c r="K221" s="100">
        <v>1.3157894736842105E-2</v>
      </c>
      <c r="L221" s="101">
        <v>1.1084905660377358E-2</v>
      </c>
      <c r="M221" s="100">
        <v>8.927076940244378E-3</v>
      </c>
      <c r="N221" s="101">
        <v>6.0383747178329571E-3</v>
      </c>
      <c r="O221" s="122"/>
    </row>
    <row r="222" spans="1:15" ht="20.149999999999999" customHeight="1" x14ac:dyDescent="0.35">
      <c r="A222" s="335"/>
      <c r="B222" s="70" t="s">
        <v>79</v>
      </c>
      <c r="C222" s="100">
        <v>3.9881831610044313E-2</v>
      </c>
      <c r="D222" s="101">
        <v>4.1666666666666664E-2</v>
      </c>
      <c r="E222" s="100">
        <v>1.6809547823163556E-2</v>
      </c>
      <c r="F222" s="101">
        <v>9.4942324755989353E-3</v>
      </c>
      <c r="G222" s="100">
        <v>2.270089933275312E-2</v>
      </c>
      <c r="H222" s="101">
        <v>2.6020149307820539E-2</v>
      </c>
      <c r="I222" s="100">
        <v>2.3878383388950687E-2</v>
      </c>
      <c r="J222" s="101">
        <v>2.6974346076458752E-2</v>
      </c>
      <c r="K222" s="100">
        <v>3.1812865497076022E-2</v>
      </c>
      <c r="L222" s="101">
        <v>3.1780660377358494E-2</v>
      </c>
      <c r="M222" s="100">
        <v>3.3811303911175587E-2</v>
      </c>
      <c r="N222" s="101">
        <v>2.9401805869074493E-2</v>
      </c>
      <c r="O222" s="122"/>
    </row>
    <row r="223" spans="1:15" ht="20.149999999999999" customHeight="1" x14ac:dyDescent="0.35">
      <c r="A223" s="335"/>
      <c r="B223" s="70" t="s">
        <v>116</v>
      </c>
      <c r="C223" s="100">
        <v>2.8673212268659309E-3</v>
      </c>
      <c r="D223" s="101">
        <v>5.2710843373493972E-3</v>
      </c>
      <c r="E223" s="100">
        <v>1.0926206085056312E-3</v>
      </c>
      <c r="F223" s="101">
        <v>1.5084294587400177E-3</v>
      </c>
      <c r="G223" s="100">
        <v>3.6263417464461852E-3</v>
      </c>
      <c r="H223" s="101">
        <v>4.2038124229905049E-3</v>
      </c>
      <c r="I223" s="100">
        <v>3.6336670374490176E-3</v>
      </c>
      <c r="J223" s="101">
        <v>4.5900402414486919E-3</v>
      </c>
      <c r="K223" s="100">
        <v>4.2690058479532165E-3</v>
      </c>
      <c r="L223" s="101">
        <v>6.5448113207547173E-3</v>
      </c>
      <c r="M223" s="100">
        <v>7.1416615521955034E-3</v>
      </c>
      <c r="N223" s="101">
        <v>7.5620767494356663E-3</v>
      </c>
      <c r="O223" s="122"/>
    </row>
    <row r="224" spans="1:15" ht="20.149999999999999" customHeight="1" x14ac:dyDescent="0.35">
      <c r="A224" s="335"/>
      <c r="B224" s="134" t="s">
        <v>80</v>
      </c>
      <c r="C224" s="100">
        <v>4.4139369189330091E-2</v>
      </c>
      <c r="D224" s="101">
        <v>9.4293842034805897E-2</v>
      </c>
      <c r="E224" s="100">
        <v>0.4114977307110439</v>
      </c>
      <c r="F224" s="101">
        <v>0.45865128660159715</v>
      </c>
      <c r="G224" s="100">
        <v>1.0879025239338555E-2</v>
      </c>
      <c r="H224" s="101">
        <v>1.0147133434804667E-3</v>
      </c>
      <c r="I224" s="173">
        <v>3.707823507601038E-4</v>
      </c>
      <c r="J224" s="174">
        <v>1.2575452716297788E-4</v>
      </c>
      <c r="K224" s="173">
        <v>5.8479532163742693E-5</v>
      </c>
      <c r="L224" s="101" t="s">
        <v>603</v>
      </c>
      <c r="M224" s="100" t="s">
        <v>603</v>
      </c>
      <c r="N224" s="101" t="s">
        <v>603</v>
      </c>
      <c r="O224" s="122"/>
    </row>
    <row r="225" spans="1:15" ht="20.149999999999999" customHeight="1" thickBot="1" x14ac:dyDescent="0.4">
      <c r="A225" s="336"/>
      <c r="B225" s="273" t="s">
        <v>162</v>
      </c>
      <c r="C225" s="274">
        <v>0.84672864714571205</v>
      </c>
      <c r="D225" s="274">
        <v>0.89215194109772422</v>
      </c>
      <c r="E225" s="274">
        <v>0.8126575895108421</v>
      </c>
      <c r="F225" s="274">
        <v>0.79423247559893517</v>
      </c>
      <c r="G225" s="274">
        <v>0.83913548012764727</v>
      </c>
      <c r="H225" s="274">
        <v>0.82510690729868807</v>
      </c>
      <c r="I225" s="274">
        <v>0.82632554690396742</v>
      </c>
      <c r="J225" s="274">
        <v>0.81520372233400407</v>
      </c>
      <c r="K225" s="274">
        <v>0.83584795321637428</v>
      </c>
      <c r="L225" s="274">
        <v>0.81108490566037739</v>
      </c>
      <c r="M225" s="274">
        <v>0.8499135189421414</v>
      </c>
      <c r="N225" s="274">
        <v>0.78876975169300223</v>
      </c>
      <c r="O225" s="122"/>
    </row>
    <row r="226" spans="1:15" ht="20.149999999999999" customHeight="1" thickTop="1" x14ac:dyDescent="0.35">
      <c r="A226" s="342" t="s">
        <v>4</v>
      </c>
      <c r="B226" s="70" t="s">
        <v>109</v>
      </c>
      <c r="C226" s="100" t="s">
        <v>603</v>
      </c>
      <c r="D226" s="101" t="s">
        <v>603</v>
      </c>
      <c r="E226" s="100" t="s">
        <v>603</v>
      </c>
      <c r="F226" s="101" t="s">
        <v>603</v>
      </c>
      <c r="G226" s="100" t="s">
        <v>603</v>
      </c>
      <c r="H226" s="101" t="s">
        <v>603</v>
      </c>
      <c r="I226" s="100" t="s">
        <v>603</v>
      </c>
      <c r="J226" s="101" t="s">
        <v>603</v>
      </c>
      <c r="K226" s="100" t="s">
        <v>603</v>
      </c>
      <c r="L226" s="101" t="s">
        <v>603</v>
      </c>
      <c r="M226" s="100" t="s">
        <v>603</v>
      </c>
      <c r="N226" s="101" t="s">
        <v>603</v>
      </c>
      <c r="O226" s="66"/>
    </row>
    <row r="227" spans="1:15" ht="20.149999999999999" customHeight="1" x14ac:dyDescent="0.35">
      <c r="A227" s="337"/>
      <c r="B227" s="70" t="s">
        <v>110</v>
      </c>
      <c r="C227" s="100" t="s">
        <v>603</v>
      </c>
      <c r="D227" s="101" t="s">
        <v>603</v>
      </c>
      <c r="E227" s="100" t="s">
        <v>603</v>
      </c>
      <c r="F227" s="101" t="s">
        <v>603</v>
      </c>
      <c r="G227" s="100" t="s">
        <v>603</v>
      </c>
      <c r="H227" s="187" t="s">
        <v>603</v>
      </c>
      <c r="I227" s="176" t="s">
        <v>603</v>
      </c>
      <c r="J227" s="187" t="s">
        <v>603</v>
      </c>
      <c r="K227" s="173">
        <v>5.8479532163742693E-5</v>
      </c>
      <c r="L227" s="187" t="s">
        <v>603</v>
      </c>
      <c r="M227" s="100" t="s">
        <v>603</v>
      </c>
      <c r="N227" s="101" t="s">
        <v>603</v>
      </c>
      <c r="O227" s="66"/>
    </row>
    <row r="228" spans="1:15" ht="20.149999999999999" customHeight="1" x14ac:dyDescent="0.35">
      <c r="A228" s="337"/>
      <c r="B228" s="70" t="s">
        <v>111</v>
      </c>
      <c r="C228" s="100" t="s">
        <v>603</v>
      </c>
      <c r="D228" s="101" t="s">
        <v>603</v>
      </c>
      <c r="E228" s="100" t="s">
        <v>603</v>
      </c>
      <c r="F228" s="101" t="s">
        <v>603</v>
      </c>
      <c r="G228" s="100" t="s">
        <v>603</v>
      </c>
      <c r="H228" s="187" t="s">
        <v>603</v>
      </c>
      <c r="I228" s="176" t="s">
        <v>603</v>
      </c>
      <c r="J228" s="187" t="s">
        <v>603</v>
      </c>
      <c r="K228" s="176" t="s">
        <v>603</v>
      </c>
      <c r="L228" s="187" t="s">
        <v>603</v>
      </c>
      <c r="M228" s="100" t="s">
        <v>603</v>
      </c>
      <c r="N228" s="101" t="s">
        <v>603</v>
      </c>
      <c r="O228" s="66"/>
    </row>
    <row r="229" spans="1:15" ht="20.149999999999999" customHeight="1" x14ac:dyDescent="0.35">
      <c r="A229" s="337"/>
      <c r="B229" s="70" t="s">
        <v>112</v>
      </c>
      <c r="C229" s="100" t="s">
        <v>603</v>
      </c>
      <c r="D229" s="101" t="s">
        <v>603</v>
      </c>
      <c r="E229" s="100" t="s">
        <v>603</v>
      </c>
      <c r="F229" s="101" t="s">
        <v>603</v>
      </c>
      <c r="G229" s="100" t="s">
        <v>603</v>
      </c>
      <c r="H229" s="187" t="s">
        <v>603</v>
      </c>
      <c r="I229" s="176" t="s">
        <v>603</v>
      </c>
      <c r="J229" s="187" t="s">
        <v>603</v>
      </c>
      <c r="K229" s="176" t="s">
        <v>603</v>
      </c>
      <c r="L229" s="187" t="s">
        <v>603</v>
      </c>
      <c r="M229" s="100" t="s">
        <v>603</v>
      </c>
      <c r="N229" s="101" t="s">
        <v>603</v>
      </c>
      <c r="O229" s="66"/>
    </row>
    <row r="230" spans="1:15" ht="20.149999999999999" customHeight="1" x14ac:dyDescent="0.35">
      <c r="A230" s="337"/>
      <c r="B230" s="70" t="s">
        <v>113</v>
      </c>
      <c r="C230" s="100" t="s">
        <v>603</v>
      </c>
      <c r="D230" s="101" t="s">
        <v>603</v>
      </c>
      <c r="E230" s="100" t="s">
        <v>603</v>
      </c>
      <c r="F230" s="101" t="s">
        <v>603</v>
      </c>
      <c r="G230" s="100" t="s">
        <v>603</v>
      </c>
      <c r="H230" s="187" t="s">
        <v>603</v>
      </c>
      <c r="I230" s="176" t="s">
        <v>603</v>
      </c>
      <c r="J230" s="187" t="s">
        <v>603</v>
      </c>
      <c r="K230" s="176" t="s">
        <v>603</v>
      </c>
      <c r="L230" s="187" t="s">
        <v>603</v>
      </c>
      <c r="M230" s="100" t="s">
        <v>603</v>
      </c>
      <c r="N230" s="101" t="s">
        <v>603</v>
      </c>
      <c r="O230" s="66"/>
    </row>
    <row r="231" spans="1:15" ht="20.149999999999999" customHeight="1" x14ac:dyDescent="0.35">
      <c r="A231" s="337"/>
      <c r="B231" s="70" t="s">
        <v>114</v>
      </c>
      <c r="C231" s="100" t="s">
        <v>603</v>
      </c>
      <c r="D231" s="101" t="s">
        <v>603</v>
      </c>
      <c r="E231" s="100" t="s">
        <v>603</v>
      </c>
      <c r="F231" s="101" t="s">
        <v>603</v>
      </c>
      <c r="G231" s="100" t="s">
        <v>603</v>
      </c>
      <c r="H231" s="187" t="s">
        <v>603</v>
      </c>
      <c r="I231" s="176" t="s">
        <v>603</v>
      </c>
      <c r="J231" s="174">
        <v>6.2877263581488939E-5</v>
      </c>
      <c r="K231" s="176" t="s">
        <v>603</v>
      </c>
      <c r="L231" s="187" t="s">
        <v>603</v>
      </c>
      <c r="M231" s="100" t="s">
        <v>603</v>
      </c>
      <c r="N231" s="101" t="s">
        <v>603</v>
      </c>
      <c r="O231" s="66"/>
    </row>
    <row r="232" spans="1:15" ht="20.149999999999999" customHeight="1" x14ac:dyDescent="0.35">
      <c r="A232" s="337"/>
      <c r="B232" s="70" t="s">
        <v>115</v>
      </c>
      <c r="C232" s="100" t="s">
        <v>603</v>
      </c>
      <c r="D232" s="101" t="s">
        <v>603</v>
      </c>
      <c r="E232" s="100" t="s">
        <v>603</v>
      </c>
      <c r="F232" s="101" t="s">
        <v>603</v>
      </c>
      <c r="G232" s="100" t="s">
        <v>603</v>
      </c>
      <c r="H232" s="187" t="s">
        <v>603</v>
      </c>
      <c r="I232" s="176" t="s">
        <v>603</v>
      </c>
      <c r="J232" s="187" t="s">
        <v>603</v>
      </c>
      <c r="K232" s="176" t="s">
        <v>603</v>
      </c>
      <c r="L232" s="187" t="s">
        <v>603</v>
      </c>
      <c r="M232" s="100" t="s">
        <v>603</v>
      </c>
      <c r="N232" s="101" t="s">
        <v>603</v>
      </c>
      <c r="O232" s="66"/>
    </row>
    <row r="233" spans="1:15" ht="20.149999999999999" customHeight="1" x14ac:dyDescent="0.35">
      <c r="A233" s="337"/>
      <c r="B233" s="70" t="s">
        <v>79</v>
      </c>
      <c r="C233" s="100" t="s">
        <v>603</v>
      </c>
      <c r="D233" s="101" t="s">
        <v>603</v>
      </c>
      <c r="E233" s="173" t="s">
        <v>603</v>
      </c>
      <c r="F233" s="101" t="s">
        <v>603</v>
      </c>
      <c r="G233" s="100" t="s">
        <v>603</v>
      </c>
      <c r="H233" s="101" t="s">
        <v>603</v>
      </c>
      <c r="I233" s="100" t="s">
        <v>603</v>
      </c>
      <c r="J233" s="101" t="s">
        <v>603</v>
      </c>
      <c r="K233" s="100" t="s">
        <v>603</v>
      </c>
      <c r="L233" s="101" t="s">
        <v>603</v>
      </c>
      <c r="M233" s="100" t="s">
        <v>603</v>
      </c>
      <c r="N233" s="101" t="s">
        <v>603</v>
      </c>
      <c r="O233" s="66"/>
    </row>
    <row r="234" spans="1:15" ht="20.149999999999999" customHeight="1" x14ac:dyDescent="0.35">
      <c r="A234" s="337"/>
      <c r="B234" s="70" t="s">
        <v>116</v>
      </c>
      <c r="C234" s="100" t="s">
        <v>603</v>
      </c>
      <c r="D234" s="101" t="s">
        <v>603</v>
      </c>
      <c r="E234" s="100" t="s">
        <v>603</v>
      </c>
      <c r="F234" s="101" t="s">
        <v>603</v>
      </c>
      <c r="G234" s="100" t="s">
        <v>603</v>
      </c>
      <c r="H234" s="101" t="s">
        <v>603</v>
      </c>
      <c r="I234" s="100" t="s">
        <v>603</v>
      </c>
      <c r="J234" s="101" t="s">
        <v>603</v>
      </c>
      <c r="K234" s="100" t="s">
        <v>603</v>
      </c>
      <c r="L234" s="101" t="s">
        <v>603</v>
      </c>
      <c r="M234" s="100" t="s">
        <v>603</v>
      </c>
      <c r="N234" s="101" t="s">
        <v>603</v>
      </c>
      <c r="O234" s="66"/>
    </row>
    <row r="235" spans="1:15" ht="20.149999999999999" customHeight="1" x14ac:dyDescent="0.35">
      <c r="A235" s="337"/>
      <c r="B235" s="134" t="s">
        <v>80</v>
      </c>
      <c r="C235" s="100" t="s">
        <v>603</v>
      </c>
      <c r="D235" s="101" t="s">
        <v>603</v>
      </c>
      <c r="E235" s="100" t="s">
        <v>603</v>
      </c>
      <c r="F235" s="101" t="s">
        <v>603</v>
      </c>
      <c r="G235" s="100" t="s">
        <v>603</v>
      </c>
      <c r="H235" s="101" t="s">
        <v>603</v>
      </c>
      <c r="I235" s="100" t="s">
        <v>603</v>
      </c>
      <c r="J235" s="187" t="s">
        <v>603</v>
      </c>
      <c r="K235" s="176" t="s">
        <v>603</v>
      </c>
      <c r="L235" s="101" t="s">
        <v>603</v>
      </c>
      <c r="M235" s="100" t="s">
        <v>603</v>
      </c>
      <c r="N235" s="101" t="s">
        <v>603</v>
      </c>
      <c r="O235" s="66"/>
    </row>
    <row r="236" spans="1:15" ht="20.149999999999999" customHeight="1" thickBot="1" x14ac:dyDescent="0.4">
      <c r="A236" s="338"/>
      <c r="B236" s="273" t="s">
        <v>162</v>
      </c>
      <c r="C236" s="274" t="s">
        <v>603</v>
      </c>
      <c r="D236" s="274" t="s">
        <v>603</v>
      </c>
      <c r="E236" s="315" t="s">
        <v>603</v>
      </c>
      <c r="F236" s="315" t="s">
        <v>603</v>
      </c>
      <c r="G236" s="315" t="s">
        <v>603</v>
      </c>
      <c r="H236" s="316" t="s">
        <v>603</v>
      </c>
      <c r="I236" s="316" t="s">
        <v>603</v>
      </c>
      <c r="J236" s="315">
        <v>6.2877263581488939E-5</v>
      </c>
      <c r="K236" s="315">
        <v>5.8479532163742693E-5</v>
      </c>
      <c r="L236" s="274" t="s">
        <v>603</v>
      </c>
      <c r="M236" s="274" t="s">
        <v>603</v>
      </c>
      <c r="N236" s="274" t="s">
        <v>603</v>
      </c>
      <c r="O236" s="66"/>
    </row>
    <row r="237" spans="1:15" ht="20.149999999999999" customHeight="1" thickTop="1" x14ac:dyDescent="0.35">
      <c r="A237" s="342" t="s">
        <v>401</v>
      </c>
      <c r="B237" s="70" t="s">
        <v>109</v>
      </c>
      <c r="C237" s="100">
        <v>5.2133113215744199E-4</v>
      </c>
      <c r="D237" s="174">
        <v>8.366800535475234E-5</v>
      </c>
      <c r="E237" s="100">
        <v>5.0428643469490675E-4</v>
      </c>
      <c r="F237" s="101">
        <v>7.0984915705412602E-4</v>
      </c>
      <c r="G237" s="173">
        <v>3.6263417464461851E-4</v>
      </c>
      <c r="H237" s="174">
        <v>3.6239762267159525E-4</v>
      </c>
      <c r="I237" s="173">
        <v>4.449388209121246E-4</v>
      </c>
      <c r="J237" s="101">
        <v>7.5452716297786716E-4</v>
      </c>
      <c r="K237" s="173">
        <v>3.5087719298245611E-4</v>
      </c>
      <c r="L237" s="101">
        <v>5.8962264150943394E-4</v>
      </c>
      <c r="M237" s="173">
        <v>3.9055961613569158E-4</v>
      </c>
      <c r="N237" s="101">
        <v>6.2076749435665917E-4</v>
      </c>
      <c r="O237" s="66"/>
    </row>
    <row r="238" spans="1:15" ht="20.149999999999999" customHeight="1" x14ac:dyDescent="0.35">
      <c r="A238" s="337"/>
      <c r="B238" s="70" t="s">
        <v>110</v>
      </c>
      <c r="C238" s="100">
        <v>4.1532713528542882E-2</v>
      </c>
      <c r="D238" s="101">
        <v>6.2751004016064257E-3</v>
      </c>
      <c r="E238" s="100">
        <v>3.9670532862665996E-2</v>
      </c>
      <c r="F238" s="101">
        <v>6.1845607808340725E-2</v>
      </c>
      <c r="G238" s="100">
        <v>4.0542500725268348E-2</v>
      </c>
      <c r="H238" s="101">
        <v>4.4502428064071897E-2</v>
      </c>
      <c r="I238" s="100">
        <v>4.0266963292547274E-2</v>
      </c>
      <c r="J238" s="101">
        <v>4.7095070422535211E-2</v>
      </c>
      <c r="K238" s="100">
        <v>3.3801169590643276E-2</v>
      </c>
      <c r="L238" s="101">
        <v>4.4870283018867925E-2</v>
      </c>
      <c r="M238" s="100">
        <v>3.0463650058583942E-2</v>
      </c>
      <c r="N238" s="101">
        <v>4.6726862302483067E-2</v>
      </c>
      <c r="O238" s="66"/>
    </row>
    <row r="239" spans="1:15" ht="20.149999999999999" customHeight="1" x14ac:dyDescent="0.35">
      <c r="A239" s="337"/>
      <c r="B239" s="70" t="s">
        <v>111</v>
      </c>
      <c r="C239" s="100">
        <v>1.042662264314884E-3</v>
      </c>
      <c r="D239" s="174">
        <v>2.5100401606425701E-4</v>
      </c>
      <c r="E239" s="100">
        <v>1.1766683476214491E-3</v>
      </c>
      <c r="F239" s="101">
        <v>1.5971606033717836E-3</v>
      </c>
      <c r="G239" s="100">
        <v>1.450536698578474E-3</v>
      </c>
      <c r="H239" s="101">
        <v>1.6670290642893382E-3</v>
      </c>
      <c r="I239" s="100">
        <v>8.1572117167222845E-4</v>
      </c>
      <c r="J239" s="101">
        <v>2.3264587525150906E-3</v>
      </c>
      <c r="K239" s="100">
        <v>9.3567251461988308E-4</v>
      </c>
      <c r="L239" s="101">
        <v>1.1792452830188679E-3</v>
      </c>
      <c r="M239" s="100">
        <v>1.0042961557774927E-3</v>
      </c>
      <c r="N239" s="101">
        <v>1.6930022573363431E-3</v>
      </c>
      <c r="O239" s="66"/>
    </row>
    <row r="240" spans="1:15" ht="20.149999999999999" customHeight="1" x14ac:dyDescent="0.35">
      <c r="A240" s="337"/>
      <c r="B240" s="70" t="s">
        <v>112</v>
      </c>
      <c r="C240" s="100" t="s">
        <v>603</v>
      </c>
      <c r="D240" s="101" t="s">
        <v>603</v>
      </c>
      <c r="E240" s="100" t="s">
        <v>603</v>
      </c>
      <c r="F240" s="174">
        <v>2.6619343389529726E-4</v>
      </c>
      <c r="G240" s="173">
        <v>1.4505366985784741E-4</v>
      </c>
      <c r="H240" s="101" t="s">
        <v>603</v>
      </c>
      <c r="I240" s="173">
        <v>1.4831294030404152E-4</v>
      </c>
      <c r="J240" s="174">
        <v>6.2877263581488939E-5</v>
      </c>
      <c r="K240" s="100" t="s">
        <v>603</v>
      </c>
      <c r="L240" s="174">
        <v>1.1792452830188679E-4</v>
      </c>
      <c r="M240" s="100" t="s">
        <v>603</v>
      </c>
      <c r="N240" s="174">
        <v>1.6930022573363431E-4</v>
      </c>
      <c r="O240" s="66"/>
    </row>
    <row r="241" spans="1:15" ht="20.149999999999999" customHeight="1" x14ac:dyDescent="0.35">
      <c r="A241" s="337"/>
      <c r="B241" s="70" t="s">
        <v>113</v>
      </c>
      <c r="C241" s="100">
        <v>2.1722130506560081E-3</v>
      </c>
      <c r="D241" s="101">
        <v>5.8567603748326642E-4</v>
      </c>
      <c r="E241" s="100">
        <v>2.5214321734745334E-3</v>
      </c>
      <c r="F241" s="101">
        <v>4.7914818101153509E-3</v>
      </c>
      <c r="G241" s="100">
        <v>3.988975921090804E-3</v>
      </c>
      <c r="H241" s="101">
        <v>5.4359643400739288E-3</v>
      </c>
      <c r="I241" s="100">
        <v>3.1887282165368926E-3</v>
      </c>
      <c r="J241" s="101">
        <v>5.0301810865191147E-3</v>
      </c>
      <c r="K241" s="100">
        <v>4.3859649122807015E-3</v>
      </c>
      <c r="L241" s="101">
        <v>4.2452830188679245E-3</v>
      </c>
      <c r="M241" s="100">
        <v>3.8498019304803884E-3</v>
      </c>
      <c r="N241" s="101">
        <v>6.2641083521444698E-3</v>
      </c>
      <c r="O241" s="66"/>
    </row>
    <row r="242" spans="1:15" ht="20.149999999999999" customHeight="1" x14ac:dyDescent="0.35">
      <c r="A242" s="337"/>
      <c r="B242" s="70" t="s">
        <v>114</v>
      </c>
      <c r="C242" s="100">
        <v>3.3365192458076287E-2</v>
      </c>
      <c r="D242" s="101">
        <v>7.6137884872824633E-3</v>
      </c>
      <c r="E242" s="100">
        <v>3.9166246427971091E-2</v>
      </c>
      <c r="F242" s="101">
        <v>5.5102040816326532E-2</v>
      </c>
      <c r="G242" s="100">
        <v>4.0107339715694808E-2</v>
      </c>
      <c r="H242" s="101">
        <v>4.9358556207871274E-2</v>
      </c>
      <c r="I242" s="100">
        <v>4.7089358546533185E-2</v>
      </c>
      <c r="J242" s="101">
        <v>5.6086519114688128E-2</v>
      </c>
      <c r="K242" s="100">
        <v>4.1929824561403511E-2</v>
      </c>
      <c r="L242" s="101">
        <v>5.5660377358490568E-2</v>
      </c>
      <c r="M242" s="100">
        <v>3.9781286614964009E-2</v>
      </c>
      <c r="N242" s="101">
        <v>5.7336343115124151E-2</v>
      </c>
      <c r="O242" s="66"/>
    </row>
    <row r="243" spans="1:15" ht="20.149999999999999" customHeight="1" x14ac:dyDescent="0.35">
      <c r="A243" s="337"/>
      <c r="B243" s="70" t="s">
        <v>115</v>
      </c>
      <c r="C243" s="100">
        <v>2.2591015726822487E-3</v>
      </c>
      <c r="D243" s="174">
        <v>4.1834002677376171E-4</v>
      </c>
      <c r="E243" s="100">
        <v>1.4288115649689023E-3</v>
      </c>
      <c r="F243" s="101">
        <v>2.7506654835847385E-3</v>
      </c>
      <c r="G243" s="100">
        <v>1.8856977081520162E-3</v>
      </c>
      <c r="H243" s="101">
        <v>2.1019062114952525E-3</v>
      </c>
      <c r="I243" s="100">
        <v>9.6403411197626995E-4</v>
      </c>
      <c r="J243" s="101">
        <v>1.2575452716297787E-3</v>
      </c>
      <c r="K243" s="100">
        <v>1.1111111111111111E-3</v>
      </c>
      <c r="L243" s="101">
        <v>1.1202830188679245E-3</v>
      </c>
      <c r="M243" s="100">
        <v>8.3691346314791054E-4</v>
      </c>
      <c r="N243" s="101">
        <v>7.9006772009029347E-4</v>
      </c>
      <c r="O243" s="66"/>
    </row>
    <row r="244" spans="1:15" ht="20.149999999999999" customHeight="1" x14ac:dyDescent="0.35">
      <c r="A244" s="337"/>
      <c r="B244" s="70" t="s">
        <v>79</v>
      </c>
      <c r="C244" s="100">
        <v>3.9968720132070555E-3</v>
      </c>
      <c r="D244" s="101">
        <v>1.3386880856760374E-3</v>
      </c>
      <c r="E244" s="100">
        <v>3.0257186081694403E-3</v>
      </c>
      <c r="F244" s="101">
        <v>5.1464063886424135E-3</v>
      </c>
      <c r="G244" s="100">
        <v>3.2637075718015664E-3</v>
      </c>
      <c r="H244" s="101">
        <v>3.5514967021816335E-3</v>
      </c>
      <c r="I244" s="100">
        <v>3.1887282165368926E-3</v>
      </c>
      <c r="J244" s="101">
        <v>4.2756539235412477E-3</v>
      </c>
      <c r="K244" s="100">
        <v>2.3391812865497076E-3</v>
      </c>
      <c r="L244" s="101">
        <v>3.1839622641509436E-3</v>
      </c>
      <c r="M244" s="100">
        <v>2.2317692350610945E-3</v>
      </c>
      <c r="N244" s="101">
        <v>4.0067720090293454E-3</v>
      </c>
      <c r="O244" s="66"/>
    </row>
    <row r="245" spans="1:15" ht="20.149999999999999" customHeight="1" x14ac:dyDescent="0.35">
      <c r="A245" s="337"/>
      <c r="B245" s="70" t="s">
        <v>116</v>
      </c>
      <c r="C245" s="173">
        <v>1.7377704405248067E-4</v>
      </c>
      <c r="D245" s="101" t="s">
        <v>603</v>
      </c>
      <c r="E245" s="100">
        <v>5.0428643469490675E-4</v>
      </c>
      <c r="F245" s="101">
        <v>6.2111801242236027E-4</v>
      </c>
      <c r="G245" s="100">
        <v>5.8021467943138963E-4</v>
      </c>
      <c r="H245" s="174">
        <v>2.1743857360295715E-4</v>
      </c>
      <c r="I245" s="100">
        <v>6.6740823136818685E-4</v>
      </c>
      <c r="J245" s="174">
        <v>3.1438631790744467E-4</v>
      </c>
      <c r="K245" s="173">
        <v>1.1695906432748539E-4</v>
      </c>
      <c r="L245" s="101">
        <v>8.8443396226415096E-4</v>
      </c>
      <c r="M245" s="173">
        <v>1.1158846175305474E-4</v>
      </c>
      <c r="N245" s="101">
        <v>6.7720090293453723E-4</v>
      </c>
      <c r="O245" s="66"/>
    </row>
    <row r="246" spans="1:15" ht="20.149999999999999" customHeight="1" x14ac:dyDescent="0.35">
      <c r="A246" s="337"/>
      <c r="B246" s="134" t="s">
        <v>80</v>
      </c>
      <c r="C246" s="173">
        <v>4.3444261013120169E-4</v>
      </c>
      <c r="D246" s="174">
        <v>2.5100401606425701E-4</v>
      </c>
      <c r="E246" s="173">
        <v>8.4047739115817788E-5</v>
      </c>
      <c r="F246" s="101">
        <v>1.4640638864241348E-2</v>
      </c>
      <c r="G246" s="100" t="s">
        <v>603</v>
      </c>
      <c r="H246" s="101" t="s">
        <v>603</v>
      </c>
      <c r="I246" s="100" t="s">
        <v>603</v>
      </c>
      <c r="J246" s="101" t="s">
        <v>603</v>
      </c>
      <c r="K246" s="100" t="s">
        <v>603</v>
      </c>
      <c r="L246" s="101" t="s">
        <v>603</v>
      </c>
      <c r="M246" s="100" t="s">
        <v>603</v>
      </c>
      <c r="N246" s="101" t="s">
        <v>603</v>
      </c>
      <c r="O246" s="66"/>
    </row>
    <row r="247" spans="1:15" ht="20.149999999999999" customHeight="1" thickBot="1" x14ac:dyDescent="0.4">
      <c r="A247" s="338"/>
      <c r="B247" s="273" t="s">
        <v>162</v>
      </c>
      <c r="C247" s="274">
        <v>8.5498305673820482E-2</v>
      </c>
      <c r="D247" s="274">
        <v>1.6817269076305222E-2</v>
      </c>
      <c r="E247" s="274">
        <v>8.8082030593377034E-2</v>
      </c>
      <c r="F247" s="274">
        <v>0.14747116237799468</v>
      </c>
      <c r="G247" s="274">
        <v>9.2326660864519877E-2</v>
      </c>
      <c r="H247" s="274">
        <v>0.10719721678625788</v>
      </c>
      <c r="I247" s="274">
        <v>9.6774193548387094E-2</v>
      </c>
      <c r="J247" s="274">
        <v>0.11720321931589538</v>
      </c>
      <c r="K247" s="274">
        <v>8.4970760233918127E-2</v>
      </c>
      <c r="L247" s="274">
        <v>0.11185141509433963</v>
      </c>
      <c r="M247" s="274">
        <v>7.8669865535903591E-2</v>
      </c>
      <c r="N247" s="274">
        <v>0.11828442437923251</v>
      </c>
      <c r="O247" s="66"/>
    </row>
    <row r="248" spans="1:15" ht="20.149999999999999" customHeight="1" thickTop="1" thickBot="1" x14ac:dyDescent="0.4">
      <c r="A248" s="265"/>
      <c r="B248" s="266" t="s">
        <v>6</v>
      </c>
      <c r="C248" s="267">
        <v>1</v>
      </c>
      <c r="D248" s="267">
        <v>1</v>
      </c>
      <c r="E248" s="267">
        <v>1</v>
      </c>
      <c r="F248" s="267">
        <v>1</v>
      </c>
      <c r="G248" s="267">
        <v>1</v>
      </c>
      <c r="H248" s="267">
        <v>1</v>
      </c>
      <c r="I248" s="267">
        <v>1</v>
      </c>
      <c r="J248" s="267">
        <v>1</v>
      </c>
      <c r="K248" s="267">
        <v>1</v>
      </c>
      <c r="L248" s="267">
        <v>1</v>
      </c>
      <c r="M248" s="267">
        <v>1</v>
      </c>
      <c r="N248" s="268">
        <v>1</v>
      </c>
      <c r="O248" s="121"/>
    </row>
    <row r="249" spans="1:15" ht="20.149999999999999" customHeight="1" thickTop="1" x14ac:dyDescent="0.35">
      <c r="A249" s="246"/>
      <c r="B249" s="39"/>
      <c r="C249" s="245"/>
      <c r="D249" s="245"/>
      <c r="E249" s="245"/>
      <c r="F249" s="245"/>
      <c r="G249" s="245"/>
      <c r="H249" s="245"/>
      <c r="I249" s="245"/>
      <c r="J249" s="245"/>
      <c r="K249" s="245"/>
      <c r="L249" s="245"/>
      <c r="M249" s="245"/>
      <c r="N249" s="245"/>
      <c r="O249" s="121"/>
    </row>
    <row r="250" spans="1:15" ht="32.25" customHeight="1" thickBot="1" x14ac:dyDescent="0.4">
      <c r="A250" s="357" t="s">
        <v>476</v>
      </c>
      <c r="B250" s="357"/>
      <c r="C250" s="357"/>
      <c r="D250" s="357"/>
      <c r="E250" s="357"/>
      <c r="F250" s="357"/>
      <c r="G250" s="357"/>
      <c r="H250" s="357"/>
      <c r="I250" s="357"/>
      <c r="J250" s="357"/>
      <c r="K250" s="357"/>
      <c r="L250" s="357"/>
      <c r="M250" s="357"/>
      <c r="N250" s="357"/>
    </row>
    <row r="251" spans="1:15" ht="32.25" customHeight="1" thickTop="1" thickBot="1" x14ac:dyDescent="0.4">
      <c r="A251" s="240"/>
      <c r="B251" s="102" t="s">
        <v>418</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49999999999999" customHeight="1" thickTop="1" x14ac:dyDescent="0.35">
      <c r="A252" s="334" t="s">
        <v>14</v>
      </c>
      <c r="B252" s="70" t="s">
        <v>109</v>
      </c>
      <c r="C252" s="73">
        <v>103</v>
      </c>
      <c r="D252" s="71">
        <v>89</v>
      </c>
      <c r="E252" s="73">
        <v>91</v>
      </c>
      <c r="F252" s="71">
        <v>98</v>
      </c>
      <c r="G252" s="73">
        <v>85</v>
      </c>
      <c r="H252" s="71">
        <v>74</v>
      </c>
      <c r="I252" s="73">
        <v>75</v>
      </c>
      <c r="J252" s="71">
        <v>96</v>
      </c>
      <c r="K252" s="73">
        <v>67</v>
      </c>
      <c r="L252" s="71">
        <v>75</v>
      </c>
      <c r="M252" s="73">
        <v>65</v>
      </c>
      <c r="N252" s="71">
        <v>51</v>
      </c>
      <c r="O252" s="66"/>
    </row>
    <row r="253" spans="1:15" ht="20.149999999999999" customHeight="1" x14ac:dyDescent="0.35">
      <c r="A253" s="335"/>
      <c r="B253" s="70" t="s">
        <v>110</v>
      </c>
      <c r="C253" s="73">
        <v>6286</v>
      </c>
      <c r="D253" s="71">
        <v>6191</v>
      </c>
      <c r="E253" s="73">
        <v>5718</v>
      </c>
      <c r="F253" s="71">
        <v>6135</v>
      </c>
      <c r="G253" s="73">
        <v>6654</v>
      </c>
      <c r="H253" s="71">
        <v>6358</v>
      </c>
      <c r="I253" s="73">
        <v>6359</v>
      </c>
      <c r="J253" s="71">
        <v>6211</v>
      </c>
      <c r="K253" s="73">
        <v>6128</v>
      </c>
      <c r="L253" s="71">
        <v>6387</v>
      </c>
      <c r="M253" s="73">
        <v>6479</v>
      </c>
      <c r="N253" s="71">
        <v>6772</v>
      </c>
      <c r="O253" s="66"/>
    </row>
    <row r="254" spans="1:15" ht="20.149999999999999" customHeight="1" x14ac:dyDescent="0.35">
      <c r="A254" s="335"/>
      <c r="B254" s="70" t="s">
        <v>111</v>
      </c>
      <c r="C254" s="73">
        <v>97</v>
      </c>
      <c r="D254" s="71">
        <v>96</v>
      </c>
      <c r="E254" s="73">
        <v>79</v>
      </c>
      <c r="F254" s="71">
        <v>100</v>
      </c>
      <c r="G254" s="73">
        <v>102</v>
      </c>
      <c r="H254" s="71">
        <v>101</v>
      </c>
      <c r="I254" s="73">
        <v>100</v>
      </c>
      <c r="J254" s="71">
        <v>89</v>
      </c>
      <c r="K254" s="73">
        <v>86</v>
      </c>
      <c r="L254" s="71">
        <v>97</v>
      </c>
      <c r="M254" s="73">
        <v>144</v>
      </c>
      <c r="N254" s="71">
        <v>144</v>
      </c>
      <c r="O254" s="66"/>
    </row>
    <row r="255" spans="1:15" ht="20.149999999999999" customHeight="1" x14ac:dyDescent="0.35">
      <c r="A255" s="335"/>
      <c r="B255" s="70" t="s">
        <v>112</v>
      </c>
      <c r="C255" s="73">
        <v>25</v>
      </c>
      <c r="D255" s="71">
        <v>14</v>
      </c>
      <c r="E255" s="73">
        <v>13</v>
      </c>
      <c r="F255" s="71">
        <v>11</v>
      </c>
      <c r="G255" s="73">
        <v>9</v>
      </c>
      <c r="H255" s="71">
        <v>13</v>
      </c>
      <c r="I255" s="73">
        <v>13</v>
      </c>
      <c r="J255" s="71">
        <v>20</v>
      </c>
      <c r="K255" s="73">
        <v>25</v>
      </c>
      <c r="L255" s="71">
        <v>22</v>
      </c>
      <c r="M255" s="73">
        <v>15</v>
      </c>
      <c r="N255" s="71">
        <v>20</v>
      </c>
      <c r="O255" s="66"/>
    </row>
    <row r="256" spans="1:15" ht="20.149999999999999" customHeight="1" x14ac:dyDescent="0.35">
      <c r="A256" s="335"/>
      <c r="B256" s="70" t="s">
        <v>113</v>
      </c>
      <c r="C256" s="73">
        <v>92</v>
      </c>
      <c r="D256" s="71">
        <v>122</v>
      </c>
      <c r="E256" s="73">
        <v>80</v>
      </c>
      <c r="F256" s="71">
        <v>131</v>
      </c>
      <c r="G256" s="73">
        <v>130</v>
      </c>
      <c r="H256" s="71">
        <v>141</v>
      </c>
      <c r="I256" s="73">
        <v>115</v>
      </c>
      <c r="J256" s="71">
        <v>180</v>
      </c>
      <c r="K256" s="73">
        <v>105</v>
      </c>
      <c r="L256" s="71">
        <v>183</v>
      </c>
      <c r="M256" s="73">
        <v>154</v>
      </c>
      <c r="N256" s="71">
        <v>278</v>
      </c>
      <c r="O256" s="66"/>
    </row>
    <row r="257" spans="1:15" ht="20.149999999999999" customHeight="1" x14ac:dyDescent="0.35">
      <c r="A257" s="335"/>
      <c r="B257" s="70" t="s">
        <v>114</v>
      </c>
      <c r="C257" s="73">
        <v>1774</v>
      </c>
      <c r="D257" s="71">
        <v>1886</v>
      </c>
      <c r="E257" s="73">
        <v>1671</v>
      </c>
      <c r="F257" s="71">
        <v>1954</v>
      </c>
      <c r="G257" s="73">
        <v>2267</v>
      </c>
      <c r="H257" s="71">
        <v>2420</v>
      </c>
      <c r="I257" s="73">
        <v>2483</v>
      </c>
      <c r="J257" s="71">
        <v>2525</v>
      </c>
      <c r="K257" s="73">
        <v>2483</v>
      </c>
      <c r="L257" s="71">
        <v>2859</v>
      </c>
      <c r="M257" s="73">
        <v>2792</v>
      </c>
      <c r="N257" s="71">
        <v>2963</v>
      </c>
      <c r="O257" s="66"/>
    </row>
    <row r="258" spans="1:15" ht="20.149999999999999" customHeight="1" x14ac:dyDescent="0.35">
      <c r="A258" s="335"/>
      <c r="B258" s="70" t="s">
        <v>115</v>
      </c>
      <c r="C258" s="73">
        <v>141</v>
      </c>
      <c r="D258" s="71">
        <v>147</v>
      </c>
      <c r="E258" s="73">
        <v>129</v>
      </c>
      <c r="F258" s="71">
        <v>155</v>
      </c>
      <c r="G258" s="73">
        <v>153</v>
      </c>
      <c r="H258" s="71">
        <v>130</v>
      </c>
      <c r="I258" s="73">
        <v>162</v>
      </c>
      <c r="J258" s="71">
        <v>166</v>
      </c>
      <c r="K258" s="73">
        <v>156</v>
      </c>
      <c r="L258" s="71">
        <v>142</v>
      </c>
      <c r="M258" s="73">
        <v>165</v>
      </c>
      <c r="N258" s="71">
        <v>168</v>
      </c>
      <c r="O258" s="66"/>
    </row>
    <row r="259" spans="1:15" ht="20.149999999999999" customHeight="1" x14ac:dyDescent="0.35">
      <c r="A259" s="335"/>
      <c r="B259" s="70" t="s">
        <v>79</v>
      </c>
      <c r="C259" s="73">
        <v>964</v>
      </c>
      <c r="D259" s="71">
        <v>965</v>
      </c>
      <c r="E259" s="73">
        <v>819</v>
      </c>
      <c r="F259" s="71">
        <v>853</v>
      </c>
      <c r="G259" s="73">
        <v>905</v>
      </c>
      <c r="H259" s="71">
        <v>851</v>
      </c>
      <c r="I259" s="73">
        <v>841</v>
      </c>
      <c r="J259" s="71">
        <v>723</v>
      </c>
      <c r="K259" s="73">
        <v>672</v>
      </c>
      <c r="L259" s="71">
        <v>690</v>
      </c>
      <c r="M259" s="73">
        <v>642</v>
      </c>
      <c r="N259" s="71">
        <v>690</v>
      </c>
      <c r="O259" s="66"/>
    </row>
    <row r="260" spans="1:15" ht="20.149999999999999" customHeight="1" x14ac:dyDescent="0.35">
      <c r="A260" s="335"/>
      <c r="B260" s="70" t="s">
        <v>116</v>
      </c>
      <c r="C260" s="73">
        <v>24</v>
      </c>
      <c r="D260" s="71">
        <v>27</v>
      </c>
      <c r="E260" s="73">
        <v>17</v>
      </c>
      <c r="F260" s="71">
        <v>23</v>
      </c>
      <c r="G260" s="73">
        <v>14</v>
      </c>
      <c r="H260" s="71">
        <v>16</v>
      </c>
      <c r="I260" s="73">
        <v>23</v>
      </c>
      <c r="J260" s="71">
        <v>27</v>
      </c>
      <c r="K260" s="73">
        <v>18</v>
      </c>
      <c r="L260" s="71">
        <v>27</v>
      </c>
      <c r="M260" s="73">
        <v>35</v>
      </c>
      <c r="N260" s="71">
        <v>41</v>
      </c>
      <c r="O260" s="66"/>
    </row>
    <row r="261" spans="1:15" ht="20.149999999999999" customHeight="1" thickBot="1" x14ac:dyDescent="0.4">
      <c r="A261" s="335"/>
      <c r="B261" s="134" t="s">
        <v>80</v>
      </c>
      <c r="C261" s="135">
        <v>315</v>
      </c>
      <c r="D261" s="136">
        <v>83</v>
      </c>
      <c r="E261" s="135">
        <v>57</v>
      </c>
      <c r="F261" s="136">
        <v>104</v>
      </c>
      <c r="G261" s="135">
        <v>63</v>
      </c>
      <c r="H261" s="136">
        <v>71</v>
      </c>
      <c r="I261" s="135">
        <v>61</v>
      </c>
      <c r="J261" s="136">
        <v>69</v>
      </c>
      <c r="K261" s="135">
        <v>235</v>
      </c>
      <c r="L261" s="136">
        <v>1</v>
      </c>
      <c r="M261" s="135"/>
      <c r="N261" s="136"/>
      <c r="O261" s="66"/>
    </row>
    <row r="262" spans="1:15" ht="20.149999999999999" customHeight="1" thickTop="1" thickBot="1" x14ac:dyDescent="0.4">
      <c r="A262" s="336"/>
      <c r="B262" s="162" t="s">
        <v>6</v>
      </c>
      <c r="C262" s="163">
        <v>9821</v>
      </c>
      <c r="D262" s="163">
        <v>9620</v>
      </c>
      <c r="E262" s="163">
        <v>8674</v>
      </c>
      <c r="F262" s="163">
        <v>9564</v>
      </c>
      <c r="G262" s="163">
        <v>10382</v>
      </c>
      <c r="H262" s="163">
        <v>10175</v>
      </c>
      <c r="I262" s="163">
        <v>10232</v>
      </c>
      <c r="J262" s="163">
        <v>10106</v>
      </c>
      <c r="K262" s="163">
        <v>9975</v>
      </c>
      <c r="L262" s="163">
        <v>10483</v>
      </c>
      <c r="M262" s="163">
        <v>10491</v>
      </c>
      <c r="N262" s="163">
        <v>11127</v>
      </c>
      <c r="O262" s="121"/>
    </row>
    <row r="263" spans="1:15" ht="20.149999999999999" customHeight="1" thickTop="1" x14ac:dyDescent="0.35">
      <c r="B263" s="39"/>
      <c r="C263" s="121"/>
      <c r="D263" s="121"/>
      <c r="E263" s="121"/>
      <c r="F263" s="121"/>
      <c r="G263" s="121"/>
      <c r="H263" s="121"/>
      <c r="I263" s="121"/>
      <c r="J263" s="121"/>
      <c r="K263" s="121"/>
      <c r="L263" s="121"/>
      <c r="M263" s="121"/>
      <c r="N263" s="121"/>
      <c r="O263" s="121"/>
    </row>
    <row r="264" spans="1:15" ht="32.25" customHeight="1" thickBot="1" x14ac:dyDescent="0.4">
      <c r="A264" s="333" t="s">
        <v>416</v>
      </c>
      <c r="B264" s="333"/>
      <c r="C264" s="333"/>
      <c r="D264" s="333"/>
      <c r="E264" s="333"/>
      <c r="F264" s="333"/>
      <c r="G264" s="333"/>
      <c r="H264" s="333"/>
      <c r="I264" s="333"/>
      <c r="J264" s="333"/>
      <c r="K264" s="333"/>
      <c r="L264" s="333"/>
      <c r="M264" s="333"/>
      <c r="N264" s="333"/>
      <c r="O264" s="112"/>
    </row>
    <row r="265" spans="1:15" ht="32.25" customHeight="1" thickTop="1" thickBot="1" x14ac:dyDescent="0.4">
      <c r="A265" s="240"/>
      <c r="B265" s="102" t="s">
        <v>418</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49999999999999" customHeight="1" thickTop="1" x14ac:dyDescent="0.35">
      <c r="A266" s="334" t="s">
        <v>14</v>
      </c>
      <c r="B266" s="70" t="s">
        <v>109</v>
      </c>
      <c r="C266" s="100">
        <v>1.0487730373689034E-2</v>
      </c>
      <c r="D266" s="101">
        <v>9.2515592515592521E-3</v>
      </c>
      <c r="E266" s="100">
        <v>1.0491122896011068E-2</v>
      </c>
      <c r="F266" s="101">
        <v>1.0246758678377248E-2</v>
      </c>
      <c r="G266" s="100">
        <v>8.187247158543633E-3</v>
      </c>
      <c r="H266" s="101">
        <v>7.2727272727272727E-3</v>
      </c>
      <c r="I266" s="100">
        <v>7.3299452697419857E-3</v>
      </c>
      <c r="J266" s="101">
        <v>9.4993073421729673E-3</v>
      </c>
      <c r="K266" s="100">
        <v>6.7167919799498745E-3</v>
      </c>
      <c r="L266" s="101">
        <v>7.1544405227511208E-3</v>
      </c>
      <c r="M266" s="100">
        <v>6.1957868649318466E-3</v>
      </c>
      <c r="N266" s="101">
        <v>4.5834456726880557E-3</v>
      </c>
      <c r="O266" s="66"/>
    </row>
    <row r="267" spans="1:15" ht="20.149999999999999" customHeight="1" x14ac:dyDescent="0.35">
      <c r="A267" s="335"/>
      <c r="B267" s="70" t="s">
        <v>110</v>
      </c>
      <c r="C267" s="100">
        <v>0.64005702066999293</v>
      </c>
      <c r="D267" s="101">
        <v>0.64355509355509355</v>
      </c>
      <c r="E267" s="100">
        <v>0.65921143647682734</v>
      </c>
      <c r="F267" s="101">
        <v>0.64146800501882062</v>
      </c>
      <c r="G267" s="100">
        <v>0.64091697168175688</v>
      </c>
      <c r="H267" s="101">
        <v>0.62486486486486481</v>
      </c>
      <c r="I267" s="100">
        <v>0.62148162627052383</v>
      </c>
      <c r="J267" s="101">
        <v>0.61458539481496144</v>
      </c>
      <c r="K267" s="100">
        <v>0.61433583959899751</v>
      </c>
      <c r="L267" s="101">
        <v>0.60927215491748543</v>
      </c>
      <c r="M267" s="100">
        <v>0.61757697073682205</v>
      </c>
      <c r="N267" s="101">
        <v>0.60860968814595129</v>
      </c>
      <c r="O267" s="66"/>
    </row>
    <row r="268" spans="1:15" ht="20.149999999999999" customHeight="1" x14ac:dyDescent="0.35">
      <c r="A268" s="335"/>
      <c r="B268" s="70" t="s">
        <v>111</v>
      </c>
      <c r="C268" s="100">
        <v>9.8767946237653999E-3</v>
      </c>
      <c r="D268" s="101">
        <v>9.9792099792099798E-3</v>
      </c>
      <c r="E268" s="100">
        <v>9.1076781185151032E-3</v>
      </c>
      <c r="F268" s="101">
        <v>1.0455876202425763E-2</v>
      </c>
      <c r="G268" s="100">
        <v>9.82469659025236E-3</v>
      </c>
      <c r="H268" s="101">
        <v>9.9262899262899263E-3</v>
      </c>
      <c r="I268" s="100">
        <v>9.773260359655981E-3</v>
      </c>
      <c r="J268" s="101">
        <v>8.806649515139521E-3</v>
      </c>
      <c r="K268" s="100">
        <v>8.6215538847117801E-3</v>
      </c>
      <c r="L268" s="101">
        <v>9.253076409424783E-3</v>
      </c>
      <c r="M268" s="100">
        <v>1.3726050900772091E-2</v>
      </c>
      <c r="N268" s="101">
        <v>1.2941493664060394E-2</v>
      </c>
      <c r="O268" s="66"/>
    </row>
    <row r="269" spans="1:15" ht="20.149999999999999" customHeight="1" x14ac:dyDescent="0.35">
      <c r="A269" s="335"/>
      <c r="B269" s="70" t="s">
        <v>112</v>
      </c>
      <c r="C269" s="100">
        <v>2.5455656246818042E-3</v>
      </c>
      <c r="D269" s="101">
        <v>1.4553014553014554E-3</v>
      </c>
      <c r="E269" s="100">
        <v>1.4987318422872954E-3</v>
      </c>
      <c r="F269" s="101">
        <v>1.150146382266834E-3</v>
      </c>
      <c r="G269" s="100">
        <v>8.6688499325756122E-4</v>
      </c>
      <c r="H269" s="101">
        <v>1.2776412776412777E-3</v>
      </c>
      <c r="I269" s="100">
        <v>1.2705238467552776E-3</v>
      </c>
      <c r="J269" s="101">
        <v>1.9790223629527013E-3</v>
      </c>
      <c r="K269" s="100">
        <v>2.5062656641604009E-3</v>
      </c>
      <c r="L269" s="101">
        <v>2.0986358866736622E-3</v>
      </c>
      <c r="M269" s="100">
        <v>1.4297969688304261E-3</v>
      </c>
      <c r="N269" s="101">
        <v>1.7974296755639435E-3</v>
      </c>
      <c r="O269" s="66"/>
    </row>
    <row r="270" spans="1:15" ht="20.149999999999999" customHeight="1" x14ac:dyDescent="0.35">
      <c r="A270" s="335"/>
      <c r="B270" s="70" t="s">
        <v>113</v>
      </c>
      <c r="C270" s="100">
        <v>9.3676814988290398E-3</v>
      </c>
      <c r="D270" s="101">
        <v>1.2681912681912683E-2</v>
      </c>
      <c r="E270" s="100">
        <v>9.2229651833064322E-3</v>
      </c>
      <c r="F270" s="101">
        <v>1.369719782517775E-2</v>
      </c>
      <c r="G270" s="100">
        <v>1.252167212483144E-2</v>
      </c>
      <c r="H270" s="101">
        <v>1.3857493857493857E-2</v>
      </c>
      <c r="I270" s="100">
        <v>1.1239249413604378E-2</v>
      </c>
      <c r="J270" s="101">
        <v>1.7811201266574313E-2</v>
      </c>
      <c r="K270" s="100">
        <v>1.0526315789473684E-2</v>
      </c>
      <c r="L270" s="101">
        <v>1.7456834875512736E-2</v>
      </c>
      <c r="M270" s="100">
        <v>1.4679248879992375E-2</v>
      </c>
      <c r="N270" s="101">
        <v>2.4984272490338817E-2</v>
      </c>
      <c r="O270" s="66"/>
    </row>
    <row r="271" spans="1:15" ht="20.149999999999999" customHeight="1" x14ac:dyDescent="0.35">
      <c r="A271" s="335"/>
      <c r="B271" s="70" t="s">
        <v>114</v>
      </c>
      <c r="C271" s="100">
        <v>0.18063333672742082</v>
      </c>
      <c r="D271" s="101">
        <v>0.19604989604989606</v>
      </c>
      <c r="E271" s="100">
        <v>0.19264468526631312</v>
      </c>
      <c r="F271" s="101">
        <v>0.2043078209953994</v>
      </c>
      <c r="G271" s="100">
        <v>0.21835869774609901</v>
      </c>
      <c r="H271" s="101">
        <v>0.23783783783783785</v>
      </c>
      <c r="I271" s="100">
        <v>0.24267005473025802</v>
      </c>
      <c r="J271" s="101">
        <v>0.24985157332277855</v>
      </c>
      <c r="K271" s="100">
        <v>0.24892230576441102</v>
      </c>
      <c r="L271" s="101">
        <v>0.27272727272727271</v>
      </c>
      <c r="M271" s="100">
        <v>0.2661328757983033</v>
      </c>
      <c r="N271" s="101">
        <v>0.26628920643479825</v>
      </c>
      <c r="O271" s="66"/>
    </row>
    <row r="272" spans="1:15" ht="20.149999999999999" customHeight="1" x14ac:dyDescent="0.35">
      <c r="A272" s="335"/>
      <c r="B272" s="70" t="s">
        <v>115</v>
      </c>
      <c r="C272" s="100">
        <v>1.4356990123205376E-2</v>
      </c>
      <c r="D272" s="101">
        <v>1.5280665280665282E-2</v>
      </c>
      <c r="E272" s="100">
        <v>1.4872031358081622E-2</v>
      </c>
      <c r="F272" s="101">
        <v>1.6206608113759933E-2</v>
      </c>
      <c r="G272" s="100">
        <v>1.4737044885378539E-2</v>
      </c>
      <c r="H272" s="101">
        <v>1.2776412776412777E-2</v>
      </c>
      <c r="I272" s="100">
        <v>1.5832681782642688E-2</v>
      </c>
      <c r="J272" s="101">
        <v>1.6425885612507421E-2</v>
      </c>
      <c r="K272" s="100">
        <v>1.5639097744360904E-2</v>
      </c>
      <c r="L272" s="101">
        <v>1.3545740723075456E-2</v>
      </c>
      <c r="M272" s="100">
        <v>1.5727766657134688E-2</v>
      </c>
      <c r="N272" s="101">
        <v>1.5098409274737126E-2</v>
      </c>
      <c r="O272" s="66"/>
    </row>
    <row r="273" spans="1:15" ht="20.149999999999999" customHeight="1" x14ac:dyDescent="0.35">
      <c r="A273" s="335"/>
      <c r="B273" s="70" t="s">
        <v>79</v>
      </c>
      <c r="C273" s="100">
        <v>9.8157010487730373E-2</v>
      </c>
      <c r="D273" s="101">
        <v>0.10031185031185032</v>
      </c>
      <c r="E273" s="100">
        <v>9.4420106064099604E-2</v>
      </c>
      <c r="F273" s="101">
        <v>8.9188624006691766E-2</v>
      </c>
      <c r="G273" s="100">
        <v>8.7170102099788094E-2</v>
      </c>
      <c r="H273" s="101">
        <v>8.3636363636363634E-2</v>
      </c>
      <c r="I273" s="100">
        <v>8.2193119624706809E-2</v>
      </c>
      <c r="J273" s="101">
        <v>7.1541658420740159E-2</v>
      </c>
      <c r="K273" s="100">
        <v>6.7368421052631577E-2</v>
      </c>
      <c r="L273" s="101">
        <v>6.5820852809310312E-2</v>
      </c>
      <c r="M273" s="100">
        <v>6.1195310265942236E-2</v>
      </c>
      <c r="N273" s="101">
        <v>6.2011323806956051E-2</v>
      </c>
      <c r="O273" s="66"/>
    </row>
    <row r="274" spans="1:15" ht="20.149999999999999" customHeight="1" x14ac:dyDescent="0.35">
      <c r="A274" s="335"/>
      <c r="B274" s="70" t="s">
        <v>116</v>
      </c>
      <c r="C274" s="100">
        <v>2.4437429996945321E-3</v>
      </c>
      <c r="D274" s="101">
        <v>2.8066528066528068E-3</v>
      </c>
      <c r="E274" s="100">
        <v>1.9598801014526169E-3</v>
      </c>
      <c r="F274" s="101">
        <v>2.4048515265579257E-3</v>
      </c>
      <c r="G274" s="100">
        <v>1.3484877672895396E-3</v>
      </c>
      <c r="H274" s="101">
        <v>1.5724815724815725E-3</v>
      </c>
      <c r="I274" s="100">
        <v>2.2478498827208757E-3</v>
      </c>
      <c r="J274" s="101">
        <v>2.6716801899861467E-3</v>
      </c>
      <c r="K274" s="100">
        <v>1.8045112781954887E-3</v>
      </c>
      <c r="L274" s="101">
        <v>2.5755985881904036E-3</v>
      </c>
      <c r="M274" s="100">
        <v>3.3361929272709943E-3</v>
      </c>
      <c r="N274" s="101">
        <v>3.6847308349060841E-3</v>
      </c>
      <c r="O274" s="66"/>
    </row>
    <row r="275" spans="1:15" ht="20.149999999999999" customHeight="1" thickBot="1" x14ac:dyDescent="0.4">
      <c r="A275" s="335"/>
      <c r="B275" s="134" t="s">
        <v>80</v>
      </c>
      <c r="C275" s="100">
        <v>3.2074126870990732E-2</v>
      </c>
      <c r="D275" s="133">
        <v>8.6278586278586283E-3</v>
      </c>
      <c r="E275" s="100">
        <v>6.5713626931058339E-3</v>
      </c>
      <c r="F275" s="133">
        <v>1.0874111250522794E-2</v>
      </c>
      <c r="G275" s="100">
        <v>6.0681949528029284E-3</v>
      </c>
      <c r="H275" s="133">
        <v>6.977886977886978E-3</v>
      </c>
      <c r="I275" s="100">
        <v>5.9616888193901483E-3</v>
      </c>
      <c r="J275" s="133">
        <v>6.8276271521868197E-3</v>
      </c>
      <c r="K275" s="100">
        <v>2.3558897243107769E-2</v>
      </c>
      <c r="L275" s="272">
        <v>9.5392540303348283E-5</v>
      </c>
      <c r="M275" s="173" t="s">
        <v>603</v>
      </c>
      <c r="N275" s="133" t="s">
        <v>603</v>
      </c>
      <c r="O275" s="66"/>
    </row>
    <row r="276" spans="1:15" ht="20.149999999999999" customHeight="1" thickTop="1" thickBot="1" x14ac:dyDescent="0.4">
      <c r="A276" s="336"/>
      <c r="B276" s="266" t="s">
        <v>6</v>
      </c>
      <c r="C276" s="267">
        <v>1</v>
      </c>
      <c r="D276" s="267">
        <v>1</v>
      </c>
      <c r="E276" s="267">
        <v>1</v>
      </c>
      <c r="F276" s="267">
        <v>1</v>
      </c>
      <c r="G276" s="267">
        <v>1.0000000000000002</v>
      </c>
      <c r="H276" s="267">
        <v>1</v>
      </c>
      <c r="I276" s="267">
        <v>1</v>
      </c>
      <c r="J276" s="267">
        <v>0.99999999999999989</v>
      </c>
      <c r="K276" s="267">
        <v>1</v>
      </c>
      <c r="L276" s="267">
        <v>1</v>
      </c>
      <c r="M276" s="267">
        <v>1</v>
      </c>
      <c r="N276" s="267">
        <v>1.0000000000000002</v>
      </c>
      <c r="O276" s="121"/>
    </row>
    <row r="277" spans="1:15" ht="19.5" customHeight="1" thickTop="1" x14ac:dyDescent="0.35">
      <c r="B277" s="39"/>
      <c r="C277" s="121"/>
      <c r="D277" s="121"/>
      <c r="E277" s="121"/>
      <c r="F277" s="121"/>
      <c r="G277" s="121"/>
      <c r="H277" s="121"/>
      <c r="I277" s="121"/>
      <c r="J277" s="121"/>
      <c r="K277" s="121"/>
      <c r="L277" s="121"/>
      <c r="M277" s="121"/>
      <c r="N277" s="121"/>
      <c r="O277" s="121"/>
    </row>
    <row r="278" spans="1:15" ht="32.25" customHeight="1" thickBot="1" x14ac:dyDescent="0.4">
      <c r="A278" s="333" t="s">
        <v>421</v>
      </c>
      <c r="B278" s="333"/>
      <c r="C278" s="333"/>
      <c r="D278" s="333"/>
      <c r="E278" s="333"/>
      <c r="F278" s="333"/>
      <c r="G278" s="333"/>
      <c r="H278" s="333"/>
      <c r="I278" s="333"/>
      <c r="J278" s="333"/>
      <c r="K278" s="333"/>
      <c r="L278" s="333"/>
      <c r="M278" s="333"/>
      <c r="N278" s="333"/>
      <c r="O278" s="112"/>
    </row>
    <row r="279" spans="1:15" ht="32.25" customHeight="1" thickTop="1" thickBot="1" x14ac:dyDescent="0.4">
      <c r="A279" s="243"/>
      <c r="B279" s="102" t="s">
        <v>63</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20.149999999999999" customHeight="1" thickTop="1" x14ac:dyDescent="0.35">
      <c r="A280" s="334" t="s">
        <v>2</v>
      </c>
      <c r="B280" s="70" t="s">
        <v>109</v>
      </c>
      <c r="C280" s="236">
        <v>7</v>
      </c>
      <c r="D280" s="141">
        <v>4</v>
      </c>
      <c r="E280" s="236">
        <v>3</v>
      </c>
      <c r="F280" s="141">
        <v>7</v>
      </c>
      <c r="G280" s="236">
        <v>2</v>
      </c>
      <c r="H280" s="141">
        <v>1</v>
      </c>
      <c r="I280" s="236">
        <v>1</v>
      </c>
      <c r="J280" s="141">
        <v>4</v>
      </c>
      <c r="K280" s="236">
        <v>5</v>
      </c>
      <c r="L280" s="141">
        <v>3</v>
      </c>
      <c r="M280" s="236">
        <v>1</v>
      </c>
      <c r="N280" s="141"/>
      <c r="O280" s="66"/>
    </row>
    <row r="281" spans="1:15" x14ac:dyDescent="0.35">
      <c r="A281" s="335"/>
      <c r="B281" s="70" t="s">
        <v>110</v>
      </c>
      <c r="C281" s="73">
        <v>347</v>
      </c>
      <c r="D281" s="71">
        <v>374</v>
      </c>
      <c r="E281" s="73">
        <v>305</v>
      </c>
      <c r="F281" s="71">
        <v>339</v>
      </c>
      <c r="G281" s="73">
        <v>343</v>
      </c>
      <c r="H281" s="71">
        <v>353</v>
      </c>
      <c r="I281" s="73">
        <v>355</v>
      </c>
      <c r="J281" s="71">
        <v>327</v>
      </c>
      <c r="K281" s="73">
        <v>266</v>
      </c>
      <c r="L281" s="71">
        <v>329</v>
      </c>
      <c r="M281" s="73">
        <v>252</v>
      </c>
      <c r="N281" s="71">
        <v>303</v>
      </c>
      <c r="O281" s="66"/>
    </row>
    <row r="282" spans="1:15" x14ac:dyDescent="0.35">
      <c r="A282" s="335"/>
      <c r="B282" s="70" t="s">
        <v>111</v>
      </c>
      <c r="C282" s="73"/>
      <c r="D282" s="71">
        <v>1</v>
      </c>
      <c r="E282" s="73">
        <v>1</v>
      </c>
      <c r="F282" s="71">
        <v>3</v>
      </c>
      <c r="G282" s="73">
        <v>2</v>
      </c>
      <c r="H282" s="71">
        <v>4</v>
      </c>
      <c r="I282" s="73">
        <v>1</v>
      </c>
      <c r="J282" s="71">
        <v>2</v>
      </c>
      <c r="K282" s="73">
        <v>1</v>
      </c>
      <c r="L282" s="71">
        <v>1</v>
      </c>
      <c r="M282" s="73">
        <v>2</v>
      </c>
      <c r="N282" s="71"/>
      <c r="O282" s="66"/>
    </row>
    <row r="283" spans="1:15" x14ac:dyDescent="0.35">
      <c r="A283" s="335"/>
      <c r="B283" s="70" t="s">
        <v>112</v>
      </c>
      <c r="C283" s="73">
        <v>4</v>
      </c>
      <c r="D283" s="71">
        <v>3</v>
      </c>
      <c r="E283" s="73">
        <v>3</v>
      </c>
      <c r="F283" s="71">
        <v>2</v>
      </c>
      <c r="G283" s="73">
        <v>1</v>
      </c>
      <c r="H283" s="71">
        <v>2</v>
      </c>
      <c r="I283" s="73">
        <v>1</v>
      </c>
      <c r="J283" s="71">
        <v>3</v>
      </c>
      <c r="K283" s="73">
        <v>6</v>
      </c>
      <c r="L283" s="71">
        <v>4</v>
      </c>
      <c r="M283" s="73">
        <v>1</v>
      </c>
      <c r="N283" s="71">
        <v>1</v>
      </c>
      <c r="O283" s="66"/>
    </row>
    <row r="284" spans="1:15" x14ac:dyDescent="0.35">
      <c r="A284" s="335"/>
      <c r="B284" s="70" t="s">
        <v>113</v>
      </c>
      <c r="C284" s="73">
        <v>3</v>
      </c>
      <c r="D284" s="71">
        <v>8</v>
      </c>
      <c r="E284" s="73">
        <v>3</v>
      </c>
      <c r="F284" s="71">
        <v>13</v>
      </c>
      <c r="G284" s="73">
        <v>8</v>
      </c>
      <c r="H284" s="71">
        <v>11</v>
      </c>
      <c r="I284" s="73">
        <v>10</v>
      </c>
      <c r="J284" s="71">
        <v>8</v>
      </c>
      <c r="K284" s="73">
        <v>3</v>
      </c>
      <c r="L284" s="71">
        <v>13</v>
      </c>
      <c r="M284" s="73">
        <v>11</v>
      </c>
      <c r="N284" s="71">
        <v>20</v>
      </c>
      <c r="O284" s="66"/>
    </row>
    <row r="285" spans="1:15" x14ac:dyDescent="0.35">
      <c r="A285" s="335"/>
      <c r="B285" s="70" t="s">
        <v>114</v>
      </c>
      <c r="C285" s="73">
        <v>132</v>
      </c>
      <c r="D285" s="71">
        <v>144</v>
      </c>
      <c r="E285" s="73">
        <v>143</v>
      </c>
      <c r="F285" s="71">
        <v>148</v>
      </c>
      <c r="G285" s="73">
        <v>154</v>
      </c>
      <c r="H285" s="71">
        <v>174</v>
      </c>
      <c r="I285" s="73">
        <v>178</v>
      </c>
      <c r="J285" s="71">
        <v>209</v>
      </c>
      <c r="K285" s="73">
        <v>188</v>
      </c>
      <c r="L285" s="71">
        <v>206</v>
      </c>
      <c r="M285" s="73">
        <v>181</v>
      </c>
      <c r="N285" s="71">
        <v>223</v>
      </c>
      <c r="O285" s="66"/>
    </row>
    <row r="286" spans="1:15" x14ac:dyDescent="0.35">
      <c r="A286" s="335"/>
      <c r="B286" s="70" t="s">
        <v>115</v>
      </c>
      <c r="C286" s="73">
        <v>13</v>
      </c>
      <c r="D286" s="71">
        <v>10</v>
      </c>
      <c r="E286" s="73">
        <v>5</v>
      </c>
      <c r="F286" s="71">
        <v>7</v>
      </c>
      <c r="G286" s="73">
        <v>10</v>
      </c>
      <c r="H286" s="71">
        <v>5</v>
      </c>
      <c r="I286" s="73">
        <v>6</v>
      </c>
      <c r="J286" s="71">
        <v>14</v>
      </c>
      <c r="K286" s="73">
        <v>4</v>
      </c>
      <c r="L286" s="71">
        <v>7</v>
      </c>
      <c r="M286" s="73">
        <v>5</v>
      </c>
      <c r="N286" s="71">
        <v>8</v>
      </c>
      <c r="O286" s="66"/>
    </row>
    <row r="287" spans="1:15" x14ac:dyDescent="0.35">
      <c r="A287" s="335"/>
      <c r="B287" s="70" t="s">
        <v>79</v>
      </c>
      <c r="C287" s="73">
        <v>38</v>
      </c>
      <c r="D287" s="71">
        <v>59</v>
      </c>
      <c r="E287" s="73">
        <v>32</v>
      </c>
      <c r="F287" s="71">
        <v>44</v>
      </c>
      <c r="G287" s="73">
        <v>46</v>
      </c>
      <c r="H287" s="71">
        <v>41</v>
      </c>
      <c r="I287" s="73">
        <v>21</v>
      </c>
      <c r="J287" s="71">
        <v>36</v>
      </c>
      <c r="K287" s="73">
        <v>28</v>
      </c>
      <c r="L287" s="71">
        <v>20</v>
      </c>
      <c r="M287" s="73">
        <v>19</v>
      </c>
      <c r="N287" s="71">
        <v>31</v>
      </c>
      <c r="O287" s="66"/>
    </row>
    <row r="288" spans="1:15" x14ac:dyDescent="0.35">
      <c r="A288" s="335"/>
      <c r="B288" s="70" t="s">
        <v>116</v>
      </c>
      <c r="C288" s="73">
        <v>1</v>
      </c>
      <c r="D288" s="71"/>
      <c r="E288" s="73"/>
      <c r="F288" s="71"/>
      <c r="G288" s="73"/>
      <c r="H288" s="71"/>
      <c r="I288" s="73">
        <v>1</v>
      </c>
      <c r="J288" s="71">
        <v>2</v>
      </c>
      <c r="K288" s="73"/>
      <c r="L288" s="71"/>
      <c r="M288" s="73">
        <v>2</v>
      </c>
      <c r="N288" s="71">
        <v>1</v>
      </c>
      <c r="O288" s="66"/>
    </row>
    <row r="289" spans="1:15" x14ac:dyDescent="0.35">
      <c r="A289" s="335"/>
      <c r="B289" s="134" t="s">
        <v>80</v>
      </c>
      <c r="C289" s="73">
        <v>11</v>
      </c>
      <c r="D289" s="71">
        <v>4</v>
      </c>
      <c r="E289" s="73">
        <v>3</v>
      </c>
      <c r="F289" s="71">
        <v>3</v>
      </c>
      <c r="G289" s="73">
        <v>3</v>
      </c>
      <c r="H289" s="71"/>
      <c r="I289" s="73"/>
      <c r="J289" s="71">
        <v>1</v>
      </c>
      <c r="K289" s="73">
        <v>24</v>
      </c>
      <c r="L289" s="71"/>
      <c r="M289" s="73"/>
      <c r="N289" s="71"/>
      <c r="O289" s="66"/>
    </row>
    <row r="290" spans="1:15" ht="16" thickBot="1" x14ac:dyDescent="0.4">
      <c r="A290" s="336"/>
      <c r="B290" s="273" t="s">
        <v>162</v>
      </c>
      <c r="C290" s="275">
        <v>556</v>
      </c>
      <c r="D290" s="275">
        <v>607</v>
      </c>
      <c r="E290" s="275">
        <v>498</v>
      </c>
      <c r="F290" s="275">
        <v>566</v>
      </c>
      <c r="G290" s="275">
        <v>569</v>
      </c>
      <c r="H290" s="275">
        <v>591</v>
      </c>
      <c r="I290" s="275">
        <v>574</v>
      </c>
      <c r="J290" s="275">
        <v>606</v>
      </c>
      <c r="K290" s="275">
        <v>525</v>
      </c>
      <c r="L290" s="275">
        <v>583</v>
      </c>
      <c r="M290" s="275">
        <v>474</v>
      </c>
      <c r="N290" s="275">
        <v>587</v>
      </c>
      <c r="O290" s="66"/>
    </row>
    <row r="291" spans="1:15" ht="16" thickTop="1" x14ac:dyDescent="0.35">
      <c r="A291" s="334" t="s">
        <v>3</v>
      </c>
      <c r="B291" s="70" t="s">
        <v>109</v>
      </c>
      <c r="C291" s="73">
        <v>94</v>
      </c>
      <c r="D291" s="71">
        <v>84</v>
      </c>
      <c r="E291" s="73">
        <v>88</v>
      </c>
      <c r="F291" s="71">
        <v>91</v>
      </c>
      <c r="G291" s="73">
        <v>80</v>
      </c>
      <c r="H291" s="71">
        <v>73</v>
      </c>
      <c r="I291" s="73">
        <v>73</v>
      </c>
      <c r="J291" s="71">
        <v>89</v>
      </c>
      <c r="K291" s="73">
        <v>60</v>
      </c>
      <c r="L291" s="71">
        <v>68</v>
      </c>
      <c r="M291" s="73">
        <v>63</v>
      </c>
      <c r="N291" s="71">
        <v>50</v>
      </c>
      <c r="O291" s="66"/>
    </row>
    <row r="292" spans="1:15" x14ac:dyDescent="0.35">
      <c r="A292" s="335"/>
      <c r="B292" s="70" t="s">
        <v>110</v>
      </c>
      <c r="C292" s="73">
        <v>5873</v>
      </c>
      <c r="D292" s="71">
        <v>5744</v>
      </c>
      <c r="E292" s="73">
        <v>5354</v>
      </c>
      <c r="F292" s="71">
        <v>5728</v>
      </c>
      <c r="G292" s="73">
        <v>6216</v>
      </c>
      <c r="H292" s="71">
        <v>5894</v>
      </c>
      <c r="I292" s="73">
        <v>5896</v>
      </c>
      <c r="J292" s="71">
        <v>5771</v>
      </c>
      <c r="K292" s="73">
        <v>5750</v>
      </c>
      <c r="L292" s="71">
        <v>5930</v>
      </c>
      <c r="M292" s="73">
        <v>6091</v>
      </c>
      <c r="N292" s="71">
        <v>6302</v>
      </c>
      <c r="O292" s="66"/>
    </row>
    <row r="293" spans="1:15" x14ac:dyDescent="0.35">
      <c r="A293" s="335"/>
      <c r="B293" s="70" t="s">
        <v>111</v>
      </c>
      <c r="C293" s="73">
        <v>97</v>
      </c>
      <c r="D293" s="71">
        <v>94</v>
      </c>
      <c r="E293" s="73">
        <v>78</v>
      </c>
      <c r="F293" s="71">
        <v>95</v>
      </c>
      <c r="G293" s="73">
        <v>99</v>
      </c>
      <c r="H293" s="71">
        <v>97</v>
      </c>
      <c r="I293" s="73">
        <v>95</v>
      </c>
      <c r="J293" s="71">
        <v>86</v>
      </c>
      <c r="K293" s="73">
        <v>80</v>
      </c>
      <c r="L293" s="71">
        <v>94</v>
      </c>
      <c r="M293" s="73">
        <v>141</v>
      </c>
      <c r="N293" s="71">
        <v>142</v>
      </c>
      <c r="O293" s="66"/>
    </row>
    <row r="294" spans="1:15" x14ac:dyDescent="0.35">
      <c r="A294" s="335"/>
      <c r="B294" s="70" t="s">
        <v>112</v>
      </c>
      <c r="C294" s="73">
        <v>21</v>
      </c>
      <c r="D294" s="71">
        <v>11</v>
      </c>
      <c r="E294" s="73">
        <v>10</v>
      </c>
      <c r="F294" s="71">
        <v>9</v>
      </c>
      <c r="G294" s="73">
        <v>8</v>
      </c>
      <c r="H294" s="71">
        <v>11</v>
      </c>
      <c r="I294" s="73">
        <v>11</v>
      </c>
      <c r="J294" s="71">
        <v>16</v>
      </c>
      <c r="K294" s="73">
        <v>19</v>
      </c>
      <c r="L294" s="71">
        <v>18</v>
      </c>
      <c r="M294" s="73">
        <v>14</v>
      </c>
      <c r="N294" s="71">
        <v>18</v>
      </c>
      <c r="O294" s="66"/>
    </row>
    <row r="295" spans="1:15" x14ac:dyDescent="0.35">
      <c r="A295" s="335"/>
      <c r="B295" s="70" t="s">
        <v>113</v>
      </c>
      <c r="C295" s="73">
        <v>88</v>
      </c>
      <c r="D295" s="71">
        <v>114</v>
      </c>
      <c r="E295" s="73">
        <v>76</v>
      </c>
      <c r="F295" s="71">
        <v>117</v>
      </c>
      <c r="G295" s="73">
        <v>119</v>
      </c>
      <c r="H295" s="71">
        <v>129</v>
      </c>
      <c r="I295" s="73">
        <v>101</v>
      </c>
      <c r="J295" s="71">
        <v>166</v>
      </c>
      <c r="K295" s="73">
        <v>100</v>
      </c>
      <c r="L295" s="71">
        <v>166</v>
      </c>
      <c r="M295" s="73">
        <v>134</v>
      </c>
      <c r="N295" s="71">
        <v>248</v>
      </c>
      <c r="O295" s="66"/>
    </row>
    <row r="296" spans="1:15" x14ac:dyDescent="0.35">
      <c r="A296" s="335"/>
      <c r="B296" s="70" t="s">
        <v>114</v>
      </c>
      <c r="C296" s="73">
        <v>1626</v>
      </c>
      <c r="D296" s="71">
        <v>1724</v>
      </c>
      <c r="E296" s="73">
        <v>1510</v>
      </c>
      <c r="F296" s="71">
        <v>1779</v>
      </c>
      <c r="G296" s="73">
        <v>2062</v>
      </c>
      <c r="H296" s="71">
        <v>2186</v>
      </c>
      <c r="I296" s="73">
        <v>2219</v>
      </c>
      <c r="J296" s="71">
        <v>2247</v>
      </c>
      <c r="K296" s="73">
        <v>2210</v>
      </c>
      <c r="L296" s="71">
        <v>2555</v>
      </c>
      <c r="M296" s="73">
        <v>2520</v>
      </c>
      <c r="N296" s="71">
        <v>2636</v>
      </c>
      <c r="O296" s="66"/>
    </row>
    <row r="297" spans="1:15" x14ac:dyDescent="0.35">
      <c r="A297" s="335"/>
      <c r="B297" s="70" t="s">
        <v>115</v>
      </c>
      <c r="C297" s="73">
        <v>126</v>
      </c>
      <c r="D297" s="71">
        <v>136</v>
      </c>
      <c r="E297" s="73">
        <v>124</v>
      </c>
      <c r="F297" s="71">
        <v>147</v>
      </c>
      <c r="G297" s="73">
        <v>142</v>
      </c>
      <c r="H297" s="71">
        <v>121</v>
      </c>
      <c r="I297" s="73">
        <v>156</v>
      </c>
      <c r="J297" s="71">
        <v>149</v>
      </c>
      <c r="K297" s="73">
        <v>149</v>
      </c>
      <c r="L297" s="71">
        <v>134</v>
      </c>
      <c r="M297" s="73">
        <v>156</v>
      </c>
      <c r="N297" s="71">
        <v>154</v>
      </c>
      <c r="O297" s="66"/>
    </row>
    <row r="298" spans="1:15" x14ac:dyDescent="0.35">
      <c r="A298" s="335"/>
      <c r="B298" s="70" t="s">
        <v>79</v>
      </c>
      <c r="C298" s="73">
        <v>918</v>
      </c>
      <c r="D298" s="71">
        <v>898</v>
      </c>
      <c r="E298" s="73">
        <v>777</v>
      </c>
      <c r="F298" s="71">
        <v>805</v>
      </c>
      <c r="G298" s="73">
        <v>846</v>
      </c>
      <c r="H298" s="71">
        <v>799</v>
      </c>
      <c r="I298" s="73">
        <v>807</v>
      </c>
      <c r="J298" s="71">
        <v>676</v>
      </c>
      <c r="K298" s="73">
        <v>635</v>
      </c>
      <c r="L298" s="71">
        <v>661</v>
      </c>
      <c r="M298" s="73">
        <v>611</v>
      </c>
      <c r="N298" s="71">
        <v>649</v>
      </c>
      <c r="O298" s="66"/>
    </row>
    <row r="299" spans="1:15" x14ac:dyDescent="0.35">
      <c r="A299" s="335"/>
      <c r="B299" s="70" t="s">
        <v>116</v>
      </c>
      <c r="C299" s="73">
        <v>23</v>
      </c>
      <c r="D299" s="71">
        <v>27</v>
      </c>
      <c r="E299" s="73">
        <v>17</v>
      </c>
      <c r="F299" s="71">
        <v>23</v>
      </c>
      <c r="G299" s="73">
        <v>14</v>
      </c>
      <c r="H299" s="71">
        <v>16</v>
      </c>
      <c r="I299" s="73">
        <v>22</v>
      </c>
      <c r="J299" s="71">
        <v>25</v>
      </c>
      <c r="K299" s="73">
        <v>18</v>
      </c>
      <c r="L299" s="71">
        <v>26</v>
      </c>
      <c r="M299" s="73">
        <v>32</v>
      </c>
      <c r="N299" s="71">
        <v>40</v>
      </c>
      <c r="O299" s="66"/>
    </row>
    <row r="300" spans="1:15" x14ac:dyDescent="0.35">
      <c r="A300" s="335"/>
      <c r="B300" s="134" t="s">
        <v>80</v>
      </c>
      <c r="C300" s="73">
        <v>298</v>
      </c>
      <c r="D300" s="71">
        <v>77</v>
      </c>
      <c r="E300" s="73">
        <v>54</v>
      </c>
      <c r="F300" s="71">
        <v>101</v>
      </c>
      <c r="G300" s="73">
        <v>59</v>
      </c>
      <c r="H300" s="71">
        <v>71</v>
      </c>
      <c r="I300" s="73">
        <v>61</v>
      </c>
      <c r="J300" s="71">
        <v>68</v>
      </c>
      <c r="K300" s="73">
        <v>203</v>
      </c>
      <c r="L300" s="71">
        <v>1</v>
      </c>
      <c r="M300" s="73"/>
      <c r="N300" s="71"/>
      <c r="O300" s="66"/>
    </row>
    <row r="301" spans="1:15" ht="16" thickBot="1" x14ac:dyDescent="0.4">
      <c r="A301" s="336"/>
      <c r="B301" s="273" t="s">
        <v>162</v>
      </c>
      <c r="C301" s="275">
        <v>9164</v>
      </c>
      <c r="D301" s="275">
        <v>8909</v>
      </c>
      <c r="E301" s="275">
        <v>8088</v>
      </c>
      <c r="F301" s="275">
        <v>8895</v>
      </c>
      <c r="G301" s="275">
        <v>9645</v>
      </c>
      <c r="H301" s="275">
        <v>9397</v>
      </c>
      <c r="I301" s="275">
        <v>9441</v>
      </c>
      <c r="J301" s="275">
        <v>9293</v>
      </c>
      <c r="K301" s="275">
        <v>9224</v>
      </c>
      <c r="L301" s="275">
        <v>9653</v>
      </c>
      <c r="M301" s="275">
        <v>9762</v>
      </c>
      <c r="N301" s="275">
        <v>10239</v>
      </c>
      <c r="O301" s="66"/>
    </row>
    <row r="302" spans="1:15" ht="16" thickTop="1" x14ac:dyDescent="0.35">
      <c r="A302" s="342" t="s">
        <v>4</v>
      </c>
      <c r="B302" s="70" t="s">
        <v>109</v>
      </c>
      <c r="C302" s="73">
        <v>2</v>
      </c>
      <c r="D302" s="71">
        <v>1</v>
      </c>
      <c r="E302" s="73"/>
      <c r="F302" s="71"/>
      <c r="G302" s="73">
        <v>1</v>
      </c>
      <c r="H302" s="71"/>
      <c r="I302" s="73">
        <v>1</v>
      </c>
      <c r="J302" s="71">
        <v>1</v>
      </c>
      <c r="K302" s="73">
        <v>1</v>
      </c>
      <c r="L302" s="71">
        <v>2</v>
      </c>
      <c r="M302" s="73"/>
      <c r="N302" s="71"/>
      <c r="O302" s="66"/>
    </row>
    <row r="303" spans="1:15" x14ac:dyDescent="0.35">
      <c r="A303" s="337"/>
      <c r="B303" s="70" t="s">
        <v>110</v>
      </c>
      <c r="C303" s="73">
        <v>66</v>
      </c>
      <c r="D303" s="71">
        <v>67</v>
      </c>
      <c r="E303" s="73">
        <v>46</v>
      </c>
      <c r="F303" s="71">
        <v>62</v>
      </c>
      <c r="G303" s="73">
        <v>75</v>
      </c>
      <c r="H303" s="71">
        <v>75</v>
      </c>
      <c r="I303" s="73">
        <v>53</v>
      </c>
      <c r="J303" s="71">
        <v>65</v>
      </c>
      <c r="K303" s="73">
        <v>55</v>
      </c>
      <c r="L303" s="71">
        <v>68</v>
      </c>
      <c r="M303" s="73">
        <v>60</v>
      </c>
      <c r="N303" s="71">
        <v>76</v>
      </c>
      <c r="O303" s="66"/>
    </row>
    <row r="304" spans="1:15" x14ac:dyDescent="0.35">
      <c r="A304" s="337"/>
      <c r="B304" s="70" t="s">
        <v>111</v>
      </c>
      <c r="C304" s="73"/>
      <c r="D304" s="71">
        <v>1</v>
      </c>
      <c r="E304" s="73"/>
      <c r="F304" s="71">
        <v>2</v>
      </c>
      <c r="G304" s="73"/>
      <c r="H304" s="71"/>
      <c r="I304" s="73">
        <v>2</v>
      </c>
      <c r="J304" s="71">
        <v>1</v>
      </c>
      <c r="K304" s="73">
        <v>2</v>
      </c>
      <c r="L304" s="71"/>
      <c r="M304" s="73">
        <v>1</v>
      </c>
      <c r="N304" s="71"/>
      <c r="O304" s="66"/>
    </row>
    <row r="305" spans="1:15" x14ac:dyDescent="0.35">
      <c r="A305" s="337"/>
      <c r="B305" s="70" t="s">
        <v>112</v>
      </c>
      <c r="C305" s="73"/>
      <c r="D305" s="71"/>
      <c r="E305" s="73"/>
      <c r="F305" s="71"/>
      <c r="G305" s="73"/>
      <c r="H305" s="71"/>
      <c r="I305" s="73"/>
      <c r="J305" s="71"/>
      <c r="K305" s="73"/>
      <c r="L305" s="71"/>
      <c r="M305" s="73"/>
      <c r="N305" s="71"/>
      <c r="O305" s="66"/>
    </row>
    <row r="306" spans="1:15" x14ac:dyDescent="0.35">
      <c r="A306" s="337"/>
      <c r="B306" s="70" t="s">
        <v>113</v>
      </c>
      <c r="C306" s="73">
        <v>1</v>
      </c>
      <c r="D306" s="71"/>
      <c r="E306" s="73"/>
      <c r="F306" s="71">
        <v>1</v>
      </c>
      <c r="G306" s="73"/>
      <c r="H306" s="71"/>
      <c r="I306" s="73"/>
      <c r="J306" s="71">
        <v>3</v>
      </c>
      <c r="K306" s="73"/>
      <c r="L306" s="71">
        <v>1</v>
      </c>
      <c r="M306" s="73"/>
      <c r="N306" s="71">
        <v>1</v>
      </c>
      <c r="O306" s="66"/>
    </row>
    <row r="307" spans="1:15" x14ac:dyDescent="0.35">
      <c r="A307" s="337"/>
      <c r="B307" s="70" t="s">
        <v>114</v>
      </c>
      <c r="C307" s="73">
        <v>16</v>
      </c>
      <c r="D307" s="71">
        <v>17</v>
      </c>
      <c r="E307" s="73">
        <v>9</v>
      </c>
      <c r="F307" s="71">
        <v>17</v>
      </c>
      <c r="G307" s="73">
        <v>21</v>
      </c>
      <c r="H307" s="71">
        <v>26</v>
      </c>
      <c r="I307" s="73">
        <v>15</v>
      </c>
      <c r="J307" s="71">
        <v>22</v>
      </c>
      <c r="K307" s="73">
        <v>23</v>
      </c>
      <c r="L307" s="71">
        <v>17</v>
      </c>
      <c r="M307" s="73">
        <v>15</v>
      </c>
      <c r="N307" s="71">
        <v>7</v>
      </c>
      <c r="O307" s="66"/>
    </row>
    <row r="308" spans="1:15" x14ac:dyDescent="0.35">
      <c r="A308" s="337"/>
      <c r="B308" s="70" t="s">
        <v>115</v>
      </c>
      <c r="C308" s="73">
        <v>2</v>
      </c>
      <c r="D308" s="71">
        <v>1</v>
      </c>
      <c r="E308" s="73"/>
      <c r="F308" s="71"/>
      <c r="G308" s="73"/>
      <c r="H308" s="71">
        <v>3</v>
      </c>
      <c r="I308" s="73"/>
      <c r="J308" s="71">
        <v>1</v>
      </c>
      <c r="K308" s="73"/>
      <c r="L308" s="71">
        <v>1</v>
      </c>
      <c r="M308" s="73">
        <v>1</v>
      </c>
      <c r="N308" s="71">
        <v>1</v>
      </c>
      <c r="O308" s="66"/>
    </row>
    <row r="309" spans="1:15" x14ac:dyDescent="0.35">
      <c r="A309" s="337"/>
      <c r="B309" s="70" t="s">
        <v>79</v>
      </c>
      <c r="C309" s="73">
        <v>8</v>
      </c>
      <c r="D309" s="71">
        <v>8</v>
      </c>
      <c r="E309" s="73">
        <v>8</v>
      </c>
      <c r="F309" s="71">
        <v>3</v>
      </c>
      <c r="G309" s="73">
        <v>11</v>
      </c>
      <c r="H309" s="71">
        <v>10</v>
      </c>
      <c r="I309" s="73">
        <v>7</v>
      </c>
      <c r="J309" s="71">
        <v>5</v>
      </c>
      <c r="K309" s="73">
        <v>8</v>
      </c>
      <c r="L309" s="71">
        <v>3</v>
      </c>
      <c r="M309" s="73">
        <v>6</v>
      </c>
      <c r="N309" s="71">
        <v>7</v>
      </c>
      <c r="O309" s="66"/>
    </row>
    <row r="310" spans="1:15" x14ac:dyDescent="0.35">
      <c r="A310" s="337"/>
      <c r="B310" s="70" t="s">
        <v>116</v>
      </c>
      <c r="C310" s="73"/>
      <c r="D310" s="71"/>
      <c r="E310" s="73"/>
      <c r="F310" s="71"/>
      <c r="G310" s="73"/>
      <c r="H310" s="71"/>
      <c r="I310" s="73"/>
      <c r="J310" s="71"/>
      <c r="K310" s="73"/>
      <c r="L310" s="71"/>
      <c r="M310" s="73"/>
      <c r="N310" s="71"/>
      <c r="O310" s="66"/>
    </row>
    <row r="311" spans="1:15" x14ac:dyDescent="0.35">
      <c r="A311" s="337"/>
      <c r="B311" s="134" t="s">
        <v>80</v>
      </c>
      <c r="C311" s="73">
        <v>6</v>
      </c>
      <c r="D311" s="71">
        <v>2</v>
      </c>
      <c r="E311" s="73"/>
      <c r="F311" s="71"/>
      <c r="G311" s="73">
        <v>1</v>
      </c>
      <c r="H311" s="71"/>
      <c r="I311" s="73"/>
      <c r="J311" s="71"/>
      <c r="K311" s="73">
        <v>8</v>
      </c>
      <c r="L311" s="71"/>
      <c r="M311" s="73"/>
      <c r="N311" s="71"/>
      <c r="O311" s="66"/>
    </row>
    <row r="312" spans="1:15" ht="16" thickBot="1" x14ac:dyDescent="0.4">
      <c r="A312" s="338"/>
      <c r="B312" s="273" t="s">
        <v>162</v>
      </c>
      <c r="C312" s="275">
        <v>101</v>
      </c>
      <c r="D312" s="275">
        <v>97</v>
      </c>
      <c r="E312" s="275">
        <v>63</v>
      </c>
      <c r="F312" s="275">
        <v>85</v>
      </c>
      <c r="G312" s="275">
        <v>109</v>
      </c>
      <c r="H312" s="275">
        <v>114</v>
      </c>
      <c r="I312" s="275">
        <v>78</v>
      </c>
      <c r="J312" s="275">
        <v>98</v>
      </c>
      <c r="K312" s="275">
        <v>97</v>
      </c>
      <c r="L312" s="275">
        <v>92</v>
      </c>
      <c r="M312" s="275">
        <v>83</v>
      </c>
      <c r="N312" s="275">
        <v>92</v>
      </c>
      <c r="O312" s="66"/>
    </row>
    <row r="313" spans="1:15" ht="16" thickTop="1" x14ac:dyDescent="0.35">
      <c r="A313" s="334" t="s">
        <v>5</v>
      </c>
      <c r="B313" s="70" t="s">
        <v>109</v>
      </c>
      <c r="C313" s="73"/>
      <c r="D313" s="71"/>
      <c r="E313" s="73"/>
      <c r="F313" s="71"/>
      <c r="G313" s="73">
        <v>2</v>
      </c>
      <c r="H313" s="71"/>
      <c r="I313" s="73"/>
      <c r="J313" s="71">
        <v>2</v>
      </c>
      <c r="K313" s="73">
        <v>1</v>
      </c>
      <c r="L313" s="71">
        <v>2</v>
      </c>
      <c r="M313" s="73">
        <v>1</v>
      </c>
      <c r="N313" s="71">
        <v>1</v>
      </c>
      <c r="O313" s="66"/>
    </row>
    <row r="314" spans="1:15" x14ac:dyDescent="0.35">
      <c r="A314" s="335"/>
      <c r="B314" s="70" t="s">
        <v>110</v>
      </c>
      <c r="C314" s="73"/>
      <c r="D314" s="71">
        <v>6</v>
      </c>
      <c r="E314" s="73">
        <v>13</v>
      </c>
      <c r="F314" s="71">
        <v>6</v>
      </c>
      <c r="G314" s="73">
        <v>20</v>
      </c>
      <c r="H314" s="71">
        <v>36</v>
      </c>
      <c r="I314" s="73">
        <v>55</v>
      </c>
      <c r="J314" s="71">
        <v>48</v>
      </c>
      <c r="K314" s="73">
        <v>57</v>
      </c>
      <c r="L314" s="71">
        <v>60</v>
      </c>
      <c r="M314" s="73">
        <v>76</v>
      </c>
      <c r="N314" s="71">
        <v>91</v>
      </c>
      <c r="O314" s="66"/>
    </row>
    <row r="315" spans="1:15" x14ac:dyDescent="0.35">
      <c r="A315" s="335"/>
      <c r="B315" s="70" t="s">
        <v>111</v>
      </c>
      <c r="C315" s="73"/>
      <c r="D315" s="71"/>
      <c r="E315" s="73"/>
      <c r="F315" s="71"/>
      <c r="G315" s="73">
        <v>1</v>
      </c>
      <c r="H315" s="71"/>
      <c r="I315" s="73">
        <v>2</v>
      </c>
      <c r="J315" s="71"/>
      <c r="K315" s="73">
        <v>3</v>
      </c>
      <c r="L315" s="71">
        <v>2</v>
      </c>
      <c r="M315" s="73"/>
      <c r="N315" s="71">
        <v>2</v>
      </c>
      <c r="O315" s="66"/>
    </row>
    <row r="316" spans="1:15" x14ac:dyDescent="0.35">
      <c r="A316" s="335"/>
      <c r="B316" s="70" t="s">
        <v>112</v>
      </c>
      <c r="C316" s="73"/>
      <c r="D316" s="71"/>
      <c r="E316" s="73"/>
      <c r="F316" s="71"/>
      <c r="G316" s="73"/>
      <c r="H316" s="71"/>
      <c r="I316" s="73">
        <v>1</v>
      </c>
      <c r="J316" s="71">
        <v>1</v>
      </c>
      <c r="K316" s="73"/>
      <c r="L316" s="71"/>
      <c r="M316" s="73"/>
      <c r="N316" s="71">
        <v>1</v>
      </c>
      <c r="O316" s="66"/>
    </row>
    <row r="317" spans="1:15" x14ac:dyDescent="0.35">
      <c r="A317" s="335"/>
      <c r="B317" s="70" t="s">
        <v>113</v>
      </c>
      <c r="C317" s="73"/>
      <c r="D317" s="71"/>
      <c r="E317" s="73">
        <v>1</v>
      </c>
      <c r="F317" s="71"/>
      <c r="G317" s="73">
        <v>3</v>
      </c>
      <c r="H317" s="71">
        <v>1</v>
      </c>
      <c r="I317" s="73">
        <v>4</v>
      </c>
      <c r="J317" s="71">
        <v>3</v>
      </c>
      <c r="K317" s="73">
        <v>2</v>
      </c>
      <c r="L317" s="71">
        <v>3</v>
      </c>
      <c r="M317" s="73">
        <v>9</v>
      </c>
      <c r="N317" s="71">
        <v>9</v>
      </c>
      <c r="O317" s="66"/>
    </row>
    <row r="318" spans="1:15" x14ac:dyDescent="0.35">
      <c r="A318" s="335"/>
      <c r="B318" s="70" t="s">
        <v>114</v>
      </c>
      <c r="C318" s="73"/>
      <c r="D318" s="71">
        <v>1</v>
      </c>
      <c r="E318" s="73">
        <v>9</v>
      </c>
      <c r="F318" s="71">
        <v>10</v>
      </c>
      <c r="G318" s="73">
        <v>30</v>
      </c>
      <c r="H318" s="71">
        <v>34</v>
      </c>
      <c r="I318" s="73">
        <v>71</v>
      </c>
      <c r="J318" s="71">
        <v>47</v>
      </c>
      <c r="K318" s="73">
        <v>62</v>
      </c>
      <c r="L318" s="71">
        <v>81</v>
      </c>
      <c r="M318" s="73">
        <v>76</v>
      </c>
      <c r="N318" s="71">
        <v>97</v>
      </c>
      <c r="O318" s="66"/>
    </row>
    <row r="319" spans="1:15" x14ac:dyDescent="0.35">
      <c r="A319" s="335"/>
      <c r="B319" s="70" t="s">
        <v>115</v>
      </c>
      <c r="C319" s="73"/>
      <c r="D319" s="71"/>
      <c r="E319" s="73"/>
      <c r="F319" s="71">
        <v>1</v>
      </c>
      <c r="G319" s="73">
        <v>1</v>
      </c>
      <c r="H319" s="71">
        <v>1</v>
      </c>
      <c r="I319" s="73"/>
      <c r="J319" s="71">
        <v>2</v>
      </c>
      <c r="K319" s="73">
        <v>3</v>
      </c>
      <c r="L319" s="71"/>
      <c r="M319" s="73">
        <v>3</v>
      </c>
      <c r="N319" s="71">
        <v>5</v>
      </c>
      <c r="O319" s="66"/>
    </row>
    <row r="320" spans="1:15" x14ac:dyDescent="0.35">
      <c r="A320" s="335"/>
      <c r="B320" s="70" t="s">
        <v>79</v>
      </c>
      <c r="C320" s="73"/>
      <c r="D320" s="71"/>
      <c r="E320" s="73">
        <v>2</v>
      </c>
      <c r="F320" s="71">
        <v>1</v>
      </c>
      <c r="G320" s="73">
        <v>2</v>
      </c>
      <c r="H320" s="71">
        <v>1</v>
      </c>
      <c r="I320" s="73">
        <v>6</v>
      </c>
      <c r="J320" s="71">
        <v>6</v>
      </c>
      <c r="K320" s="73">
        <v>1</v>
      </c>
      <c r="L320" s="71">
        <v>6</v>
      </c>
      <c r="M320" s="73">
        <v>6</v>
      </c>
      <c r="N320" s="71">
        <v>3</v>
      </c>
      <c r="O320" s="66"/>
    </row>
    <row r="321" spans="1:15" x14ac:dyDescent="0.35">
      <c r="A321" s="335"/>
      <c r="B321" s="70" t="s">
        <v>116</v>
      </c>
      <c r="C321" s="73"/>
      <c r="D321" s="71"/>
      <c r="E321" s="73"/>
      <c r="F321" s="71"/>
      <c r="G321" s="73"/>
      <c r="H321" s="71"/>
      <c r="I321" s="73"/>
      <c r="J321" s="71"/>
      <c r="K321" s="73"/>
      <c r="L321" s="71">
        <v>1</v>
      </c>
      <c r="M321" s="73">
        <v>1</v>
      </c>
      <c r="N321" s="71"/>
      <c r="O321" s="66"/>
    </row>
    <row r="322" spans="1:15" x14ac:dyDescent="0.35">
      <c r="A322" s="335"/>
      <c r="B322" s="134" t="s">
        <v>80</v>
      </c>
      <c r="C322" s="73"/>
      <c r="D322" s="71"/>
      <c r="E322" s="73"/>
      <c r="F322" s="71"/>
      <c r="G322" s="73"/>
      <c r="H322" s="71"/>
      <c r="I322" s="73"/>
      <c r="J322" s="71"/>
      <c r="K322" s="73"/>
      <c r="L322" s="71"/>
      <c r="M322" s="73"/>
      <c r="N322" s="71"/>
      <c r="O322" s="66"/>
    </row>
    <row r="323" spans="1:15" ht="16" thickBot="1" x14ac:dyDescent="0.4">
      <c r="A323" s="336"/>
      <c r="B323" s="273" t="s">
        <v>162</v>
      </c>
      <c r="C323" s="275">
        <v>0</v>
      </c>
      <c r="D323" s="275">
        <v>7</v>
      </c>
      <c r="E323" s="275">
        <v>25</v>
      </c>
      <c r="F323" s="275">
        <v>18</v>
      </c>
      <c r="G323" s="275">
        <v>59</v>
      </c>
      <c r="H323" s="275">
        <v>73</v>
      </c>
      <c r="I323" s="275">
        <v>139</v>
      </c>
      <c r="J323" s="275">
        <v>109</v>
      </c>
      <c r="K323" s="275">
        <v>129</v>
      </c>
      <c r="L323" s="275">
        <v>155</v>
      </c>
      <c r="M323" s="275">
        <v>172</v>
      </c>
      <c r="N323" s="275">
        <v>209</v>
      </c>
      <c r="O323" s="66"/>
    </row>
    <row r="324" spans="1:15" ht="16" thickTop="1" x14ac:dyDescent="0.35">
      <c r="B324" s="68" t="s">
        <v>6</v>
      </c>
      <c r="C324" s="69">
        <v>9821</v>
      </c>
      <c r="D324" s="69">
        <v>9620</v>
      </c>
      <c r="E324" s="69">
        <v>8674</v>
      </c>
      <c r="F324" s="69">
        <v>9564</v>
      </c>
      <c r="G324" s="69">
        <v>10382</v>
      </c>
      <c r="H324" s="69">
        <v>10175</v>
      </c>
      <c r="I324" s="69">
        <v>10232</v>
      </c>
      <c r="J324" s="69">
        <v>10106</v>
      </c>
      <c r="K324" s="69">
        <v>9975</v>
      </c>
      <c r="L324" s="69">
        <v>10483</v>
      </c>
      <c r="M324" s="69">
        <v>10491</v>
      </c>
      <c r="N324" s="69">
        <v>11127</v>
      </c>
      <c r="O324" s="121"/>
    </row>
    <row r="325" spans="1:15" x14ac:dyDescent="0.35">
      <c r="B325" s="39"/>
      <c r="C325" s="121"/>
      <c r="D325" s="121"/>
      <c r="E325" s="121"/>
      <c r="F325" s="121"/>
      <c r="G325" s="121"/>
      <c r="H325" s="121"/>
      <c r="I325" s="121"/>
      <c r="J325" s="121"/>
      <c r="K325" s="121"/>
      <c r="L325" s="121"/>
      <c r="M325" s="121"/>
      <c r="N325" s="121"/>
      <c r="O325" s="121"/>
    </row>
    <row r="326" spans="1:15" ht="20.5" thickBot="1" x14ac:dyDescent="0.4">
      <c r="A326" s="333" t="s">
        <v>422</v>
      </c>
      <c r="B326" s="333"/>
      <c r="C326" s="333"/>
      <c r="D326" s="333"/>
      <c r="E326" s="333"/>
      <c r="F326" s="333"/>
      <c r="G326" s="333"/>
      <c r="H326" s="333"/>
      <c r="I326" s="333"/>
      <c r="J326" s="333"/>
      <c r="K326" s="333"/>
      <c r="L326" s="333"/>
      <c r="M326" s="333"/>
      <c r="N326" s="333"/>
      <c r="O326" s="112"/>
    </row>
    <row r="327" spans="1:15" ht="32" thickTop="1" thickBot="1" x14ac:dyDescent="0.4">
      <c r="A327" s="243"/>
      <c r="B327" s="102" t="s">
        <v>63</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 thickTop="1" x14ac:dyDescent="0.35">
      <c r="A328" s="334" t="s">
        <v>2</v>
      </c>
      <c r="B328" s="70" t="s">
        <v>109</v>
      </c>
      <c r="C328" s="100">
        <v>7.1275837491090524E-4</v>
      </c>
      <c r="D328" s="174">
        <v>4.1580041580041582E-4</v>
      </c>
      <c r="E328" s="173">
        <v>3.4586119437399123E-4</v>
      </c>
      <c r="F328" s="101">
        <v>7.3191133416980339E-4</v>
      </c>
      <c r="G328" s="173">
        <v>1.9264110961279138E-4</v>
      </c>
      <c r="H328" s="174">
        <v>9.828009828009828E-5</v>
      </c>
      <c r="I328" s="173">
        <v>9.7732603596559811E-5</v>
      </c>
      <c r="J328" s="174">
        <v>3.9580447259054025E-4</v>
      </c>
      <c r="K328" s="100">
        <v>5.0125313283208019E-4</v>
      </c>
      <c r="L328" s="174">
        <v>2.8617762091004482E-4</v>
      </c>
      <c r="M328" s="173">
        <v>9.5319797922028404E-5</v>
      </c>
      <c r="N328" s="101" t="s">
        <v>603</v>
      </c>
      <c r="O328" s="122"/>
    </row>
    <row r="329" spans="1:15" x14ac:dyDescent="0.35">
      <c r="A329" s="335"/>
      <c r="B329" s="70" t="s">
        <v>110</v>
      </c>
      <c r="C329" s="100">
        <v>3.5332450870583447E-2</v>
      </c>
      <c r="D329" s="101">
        <v>3.8877338877338879E-2</v>
      </c>
      <c r="E329" s="100">
        <v>3.5162554761355776E-2</v>
      </c>
      <c r="F329" s="101">
        <v>3.5445420326223338E-2</v>
      </c>
      <c r="G329" s="100">
        <v>3.3037950298593723E-2</v>
      </c>
      <c r="H329" s="101">
        <v>3.4692874692874694E-2</v>
      </c>
      <c r="I329" s="100">
        <v>3.4695074276778731E-2</v>
      </c>
      <c r="J329" s="101">
        <v>3.2357015634276669E-2</v>
      </c>
      <c r="K329" s="100">
        <v>2.6666666666666668E-2</v>
      </c>
      <c r="L329" s="101">
        <v>3.1384145759801585E-2</v>
      </c>
      <c r="M329" s="100">
        <v>2.4020589076351156E-2</v>
      </c>
      <c r="N329" s="101">
        <v>2.7231059584793747E-2</v>
      </c>
      <c r="O329" s="122"/>
    </row>
    <row r="330" spans="1:15" x14ac:dyDescent="0.35">
      <c r="A330" s="335"/>
      <c r="B330" s="70" t="s">
        <v>111</v>
      </c>
      <c r="C330" s="100" t="s">
        <v>603</v>
      </c>
      <c r="D330" s="174">
        <v>1.0395010395010396E-4</v>
      </c>
      <c r="E330" s="173">
        <v>1.1528706479133042E-4</v>
      </c>
      <c r="F330" s="174">
        <v>3.1367628607277288E-4</v>
      </c>
      <c r="G330" s="173">
        <v>1.9264110961279138E-4</v>
      </c>
      <c r="H330" s="174">
        <v>3.9312039312039312E-4</v>
      </c>
      <c r="I330" s="173">
        <v>9.7732603596559811E-5</v>
      </c>
      <c r="J330" s="174">
        <v>1.9790223629527012E-4</v>
      </c>
      <c r="K330" s="173">
        <v>1.0025062656641604E-4</v>
      </c>
      <c r="L330" s="174">
        <v>9.5392540303348283E-5</v>
      </c>
      <c r="M330" s="173">
        <v>1.9063959584405681E-4</v>
      </c>
      <c r="N330" s="101" t="s">
        <v>603</v>
      </c>
      <c r="O330" s="122"/>
    </row>
    <row r="331" spans="1:15" x14ac:dyDescent="0.35">
      <c r="A331" s="335"/>
      <c r="B331" s="70" t="s">
        <v>112</v>
      </c>
      <c r="C331" s="173">
        <v>4.0729049994908868E-4</v>
      </c>
      <c r="D331" s="174">
        <v>3.1185031185031187E-4</v>
      </c>
      <c r="E331" s="173">
        <v>3.4586119437399123E-4</v>
      </c>
      <c r="F331" s="174">
        <v>2.0911752404851526E-4</v>
      </c>
      <c r="G331" s="173">
        <v>9.6320554806395689E-5</v>
      </c>
      <c r="H331" s="174">
        <v>1.9656019656019656E-4</v>
      </c>
      <c r="I331" s="173">
        <v>9.7732603596559811E-5</v>
      </c>
      <c r="J331" s="174">
        <v>2.9685335444290523E-4</v>
      </c>
      <c r="K331" s="173">
        <v>6.0150375939849621E-4</v>
      </c>
      <c r="L331" s="174">
        <v>3.8157016121339313E-4</v>
      </c>
      <c r="M331" s="173">
        <v>9.5319797922028404E-5</v>
      </c>
      <c r="N331" s="174">
        <v>8.9871483778197184E-5</v>
      </c>
      <c r="O331" s="122"/>
    </row>
    <row r="332" spans="1:15" x14ac:dyDescent="0.35">
      <c r="A332" s="335"/>
      <c r="B332" s="70" t="s">
        <v>113</v>
      </c>
      <c r="C332" s="173">
        <v>3.0546787496181651E-4</v>
      </c>
      <c r="D332" s="101">
        <v>8.3160083160083165E-4</v>
      </c>
      <c r="E332" s="173">
        <v>3.4586119437399123E-4</v>
      </c>
      <c r="F332" s="101">
        <v>1.3592639063153493E-3</v>
      </c>
      <c r="G332" s="100">
        <v>7.7056443845116551E-4</v>
      </c>
      <c r="H332" s="101">
        <v>1.0810810810810811E-3</v>
      </c>
      <c r="I332" s="100">
        <v>9.7732603596559805E-4</v>
      </c>
      <c r="J332" s="101">
        <v>7.916089451810805E-4</v>
      </c>
      <c r="K332" s="173">
        <v>3.0075187969924811E-4</v>
      </c>
      <c r="L332" s="101">
        <v>1.2401030239435277E-3</v>
      </c>
      <c r="M332" s="100">
        <v>1.0485177771423124E-3</v>
      </c>
      <c r="N332" s="101">
        <v>1.7974296755639435E-3</v>
      </c>
      <c r="O332" s="122"/>
    </row>
    <row r="333" spans="1:15" x14ac:dyDescent="0.35">
      <c r="A333" s="335"/>
      <c r="B333" s="70" t="s">
        <v>114</v>
      </c>
      <c r="C333" s="100">
        <v>1.3440586498319926E-2</v>
      </c>
      <c r="D333" s="101">
        <v>1.496881496881497E-2</v>
      </c>
      <c r="E333" s="100">
        <v>1.648605026516025E-2</v>
      </c>
      <c r="F333" s="101">
        <v>1.547469677959013E-2</v>
      </c>
      <c r="G333" s="100">
        <v>1.4833365440184935E-2</v>
      </c>
      <c r="H333" s="101">
        <v>1.71007371007371E-2</v>
      </c>
      <c r="I333" s="100">
        <v>1.7396403440187648E-2</v>
      </c>
      <c r="J333" s="101">
        <v>2.0680783692855729E-2</v>
      </c>
      <c r="K333" s="100">
        <v>1.8847117794486216E-2</v>
      </c>
      <c r="L333" s="101">
        <v>1.9650863302489746E-2</v>
      </c>
      <c r="M333" s="100">
        <v>1.7252883423887141E-2</v>
      </c>
      <c r="N333" s="101">
        <v>2.0041340882537971E-2</v>
      </c>
      <c r="O333" s="122"/>
    </row>
    <row r="334" spans="1:15" x14ac:dyDescent="0.35">
      <c r="A334" s="335"/>
      <c r="B334" s="70" t="s">
        <v>115</v>
      </c>
      <c r="C334" s="100">
        <v>1.3236941248345381E-3</v>
      </c>
      <c r="D334" s="101">
        <v>1.0395010395010396E-3</v>
      </c>
      <c r="E334" s="100">
        <v>5.7643532395665201E-4</v>
      </c>
      <c r="F334" s="101">
        <v>7.3191133416980339E-4</v>
      </c>
      <c r="G334" s="100">
        <v>9.6320554806395681E-4</v>
      </c>
      <c r="H334" s="174">
        <v>4.9140049140049139E-4</v>
      </c>
      <c r="I334" s="100">
        <v>5.8639562157935892E-4</v>
      </c>
      <c r="J334" s="101">
        <v>1.385315654066891E-3</v>
      </c>
      <c r="K334" s="173">
        <v>4.0100250626566418E-4</v>
      </c>
      <c r="L334" s="101">
        <v>6.6774778212343796E-4</v>
      </c>
      <c r="M334" s="173">
        <v>4.7659898961014205E-4</v>
      </c>
      <c r="N334" s="101">
        <v>7.1897187022557747E-4</v>
      </c>
      <c r="O334" s="122"/>
    </row>
    <row r="335" spans="1:15" x14ac:dyDescent="0.35">
      <c r="A335" s="335"/>
      <c r="B335" s="70" t="s">
        <v>79</v>
      </c>
      <c r="C335" s="100">
        <v>3.8692597495163425E-3</v>
      </c>
      <c r="D335" s="101">
        <v>6.1330561330561334E-3</v>
      </c>
      <c r="E335" s="100">
        <v>3.6891860733225734E-3</v>
      </c>
      <c r="F335" s="101">
        <v>4.6005855290673359E-3</v>
      </c>
      <c r="G335" s="100">
        <v>4.4307455210942015E-3</v>
      </c>
      <c r="H335" s="101">
        <v>4.0294840294840296E-3</v>
      </c>
      <c r="I335" s="100">
        <v>2.0523846755277561E-3</v>
      </c>
      <c r="J335" s="101">
        <v>3.5622402533148625E-3</v>
      </c>
      <c r="K335" s="100">
        <v>2.8070175438596489E-3</v>
      </c>
      <c r="L335" s="101">
        <v>1.9078508060669656E-3</v>
      </c>
      <c r="M335" s="100">
        <v>1.8110761605185397E-3</v>
      </c>
      <c r="N335" s="101">
        <v>2.7860159971241126E-3</v>
      </c>
      <c r="O335" s="122"/>
    </row>
    <row r="336" spans="1:15" x14ac:dyDescent="0.35">
      <c r="A336" s="335"/>
      <c r="B336" s="70" t="s">
        <v>116</v>
      </c>
      <c r="C336" s="173">
        <v>1.0182262498727217E-4</v>
      </c>
      <c r="D336" s="101" t="s">
        <v>603</v>
      </c>
      <c r="E336" s="100" t="s">
        <v>603</v>
      </c>
      <c r="F336" s="101" t="s">
        <v>603</v>
      </c>
      <c r="G336" s="100" t="s">
        <v>603</v>
      </c>
      <c r="H336" s="101" t="s">
        <v>603</v>
      </c>
      <c r="I336" s="173">
        <v>9.7732603596559811E-5</v>
      </c>
      <c r="J336" s="174">
        <v>1.9790223629527012E-4</v>
      </c>
      <c r="K336" s="100" t="s">
        <v>603</v>
      </c>
      <c r="L336" s="101" t="s">
        <v>603</v>
      </c>
      <c r="M336" s="173">
        <v>1.9063959584405681E-4</v>
      </c>
      <c r="N336" s="174">
        <v>8.9871483778197184E-5</v>
      </c>
      <c r="O336" s="122"/>
    </row>
    <row r="337" spans="1:15" x14ac:dyDescent="0.35">
      <c r="A337" s="335"/>
      <c r="B337" s="134" t="s">
        <v>80</v>
      </c>
      <c r="C337" s="100">
        <v>1.1200488748599939E-3</v>
      </c>
      <c r="D337" s="174">
        <v>4.1580041580041582E-4</v>
      </c>
      <c r="E337" s="173">
        <v>3.4586119437399123E-4</v>
      </c>
      <c r="F337" s="174">
        <v>3.1367628607277288E-4</v>
      </c>
      <c r="G337" s="173">
        <v>2.8896166441918705E-4</v>
      </c>
      <c r="H337" s="101" t="s">
        <v>603</v>
      </c>
      <c r="I337" s="100" t="s">
        <v>603</v>
      </c>
      <c r="J337" s="174">
        <v>9.8951118147635062E-5</v>
      </c>
      <c r="K337" s="100">
        <v>2.4060150375939848E-3</v>
      </c>
      <c r="L337" s="101" t="s">
        <v>603</v>
      </c>
      <c r="M337" s="100" t="s">
        <v>603</v>
      </c>
      <c r="N337" s="101" t="s">
        <v>603</v>
      </c>
      <c r="O337" s="122"/>
    </row>
    <row r="338" spans="1:15" ht="16" thickBot="1" x14ac:dyDescent="0.4">
      <c r="A338" s="336"/>
      <c r="B338" s="273" t="s">
        <v>162</v>
      </c>
      <c r="C338" s="274">
        <v>5.6613379492923326E-2</v>
      </c>
      <c r="D338" s="274">
        <v>6.3097713097713101E-2</v>
      </c>
      <c r="E338" s="274">
        <v>5.7412958266082545E-2</v>
      </c>
      <c r="F338" s="274">
        <v>5.9180259305729822E-2</v>
      </c>
      <c r="G338" s="274">
        <v>5.4806395684839145E-2</v>
      </c>
      <c r="H338" s="274">
        <v>5.8083538083538083E-2</v>
      </c>
      <c r="I338" s="274">
        <v>5.6098514464425334E-2</v>
      </c>
      <c r="J338" s="274">
        <v>5.9964377597466853E-2</v>
      </c>
      <c r="K338" s="274">
        <v>5.2631578947368418E-2</v>
      </c>
      <c r="L338" s="274">
        <v>5.5613850996852045E-2</v>
      </c>
      <c r="M338" s="274">
        <v>4.5181584215041461E-2</v>
      </c>
      <c r="N338" s="274">
        <v>5.2754560977801741E-2</v>
      </c>
      <c r="O338" s="122"/>
    </row>
    <row r="339" spans="1:15" ht="16" thickTop="1" x14ac:dyDescent="0.35">
      <c r="A339" s="334" t="s">
        <v>3</v>
      </c>
      <c r="B339" s="70" t="s">
        <v>109</v>
      </c>
      <c r="C339" s="100">
        <v>9.5713267488035849E-3</v>
      </c>
      <c r="D339" s="101">
        <v>8.7318087318087323E-3</v>
      </c>
      <c r="E339" s="100">
        <v>1.0145261701637076E-2</v>
      </c>
      <c r="F339" s="101">
        <v>9.5148473442074454E-3</v>
      </c>
      <c r="G339" s="100">
        <v>7.7056443845116545E-3</v>
      </c>
      <c r="H339" s="101">
        <v>7.1744471744471742E-3</v>
      </c>
      <c r="I339" s="100">
        <v>7.1344800625488666E-3</v>
      </c>
      <c r="J339" s="101">
        <v>8.806649515139521E-3</v>
      </c>
      <c r="K339" s="100">
        <v>6.0150375939849628E-3</v>
      </c>
      <c r="L339" s="101">
        <v>6.4866927406276829E-3</v>
      </c>
      <c r="M339" s="100">
        <v>6.0051472690877891E-3</v>
      </c>
      <c r="N339" s="101">
        <v>4.4935741889098593E-3</v>
      </c>
      <c r="O339" s="122"/>
    </row>
    <row r="340" spans="1:15" x14ac:dyDescent="0.35">
      <c r="A340" s="335"/>
      <c r="B340" s="70" t="s">
        <v>110</v>
      </c>
      <c r="C340" s="100">
        <v>0.59800427655024946</v>
      </c>
      <c r="D340" s="101">
        <v>0.59708939708939712</v>
      </c>
      <c r="E340" s="100">
        <v>0.61724694489278298</v>
      </c>
      <c r="F340" s="101">
        <v>0.59891258887494769</v>
      </c>
      <c r="G340" s="100">
        <v>0.59872856867655555</v>
      </c>
      <c r="H340" s="101">
        <v>0.57926289926289931</v>
      </c>
      <c r="I340" s="100">
        <v>0.57623143080531669</v>
      </c>
      <c r="J340" s="101">
        <v>0.57104690283000203</v>
      </c>
      <c r="K340" s="100">
        <v>0.5764411027568922</v>
      </c>
      <c r="L340" s="101">
        <v>0.56567776399885528</v>
      </c>
      <c r="M340" s="100">
        <v>0.58059288914307505</v>
      </c>
      <c r="N340" s="101">
        <v>0.56637009077019862</v>
      </c>
      <c r="O340" s="122"/>
    </row>
    <row r="341" spans="1:15" x14ac:dyDescent="0.35">
      <c r="A341" s="335"/>
      <c r="B341" s="70" t="s">
        <v>111</v>
      </c>
      <c r="C341" s="100">
        <v>9.8767946237653999E-3</v>
      </c>
      <c r="D341" s="101">
        <v>9.7713097713097719E-3</v>
      </c>
      <c r="E341" s="100">
        <v>8.9923910537237726E-3</v>
      </c>
      <c r="F341" s="101">
        <v>9.9330823923044747E-3</v>
      </c>
      <c r="G341" s="100">
        <v>9.5357349258331729E-3</v>
      </c>
      <c r="H341" s="101">
        <v>9.5331695331695339E-3</v>
      </c>
      <c r="I341" s="100">
        <v>9.2845973416731814E-3</v>
      </c>
      <c r="J341" s="101">
        <v>8.5097961606966158E-3</v>
      </c>
      <c r="K341" s="100">
        <v>8.0200501253132831E-3</v>
      </c>
      <c r="L341" s="101">
        <v>8.9668987885147388E-3</v>
      </c>
      <c r="M341" s="100">
        <v>1.3440091507006004E-2</v>
      </c>
      <c r="N341" s="101">
        <v>1.2761750696503999E-2</v>
      </c>
      <c r="O341" s="122"/>
    </row>
    <row r="342" spans="1:15" x14ac:dyDescent="0.35">
      <c r="A342" s="335"/>
      <c r="B342" s="70" t="s">
        <v>112</v>
      </c>
      <c r="C342" s="100">
        <v>2.1382751247327157E-3</v>
      </c>
      <c r="D342" s="101">
        <v>1.1434511434511435E-3</v>
      </c>
      <c r="E342" s="100">
        <v>1.152870647913304E-3</v>
      </c>
      <c r="F342" s="101">
        <v>9.4102885821831868E-4</v>
      </c>
      <c r="G342" s="100">
        <v>7.7056443845116551E-4</v>
      </c>
      <c r="H342" s="101">
        <v>1.0810810810810811E-3</v>
      </c>
      <c r="I342" s="100">
        <v>1.0750586395621578E-3</v>
      </c>
      <c r="J342" s="101">
        <v>1.583217890362161E-3</v>
      </c>
      <c r="K342" s="100">
        <v>1.9047619047619048E-3</v>
      </c>
      <c r="L342" s="101">
        <v>1.7170657254602689E-3</v>
      </c>
      <c r="M342" s="100">
        <v>1.3344771709083976E-3</v>
      </c>
      <c r="N342" s="101">
        <v>1.6176867080075492E-3</v>
      </c>
      <c r="O342" s="122"/>
    </row>
    <row r="343" spans="1:15" x14ac:dyDescent="0.35">
      <c r="A343" s="335"/>
      <c r="B343" s="70" t="s">
        <v>113</v>
      </c>
      <c r="C343" s="100">
        <v>8.9603909988799513E-3</v>
      </c>
      <c r="D343" s="101">
        <v>1.1850311850311851E-2</v>
      </c>
      <c r="E343" s="100">
        <v>8.7618169241411113E-3</v>
      </c>
      <c r="F343" s="101">
        <v>1.2233375156838143E-2</v>
      </c>
      <c r="G343" s="100">
        <v>1.1462146021961087E-2</v>
      </c>
      <c r="H343" s="101">
        <v>1.2678132678132678E-2</v>
      </c>
      <c r="I343" s="100">
        <v>9.8709929632525405E-3</v>
      </c>
      <c r="J343" s="101">
        <v>1.6425885612507421E-2</v>
      </c>
      <c r="K343" s="100">
        <v>1.0025062656641603E-2</v>
      </c>
      <c r="L343" s="101">
        <v>1.5835161690355815E-2</v>
      </c>
      <c r="M343" s="100">
        <v>1.2772852921551807E-2</v>
      </c>
      <c r="N343" s="101">
        <v>2.2288127976992901E-2</v>
      </c>
      <c r="O343" s="122"/>
    </row>
    <row r="344" spans="1:15" x14ac:dyDescent="0.35">
      <c r="A344" s="335"/>
      <c r="B344" s="70" t="s">
        <v>114</v>
      </c>
      <c r="C344" s="100">
        <v>0.16556358822930456</v>
      </c>
      <c r="D344" s="101">
        <v>0.17920997920997922</v>
      </c>
      <c r="E344" s="100">
        <v>0.17408346783490891</v>
      </c>
      <c r="F344" s="101">
        <v>0.18601003764115434</v>
      </c>
      <c r="G344" s="100">
        <v>0.19861298401078789</v>
      </c>
      <c r="H344" s="101">
        <v>0.21484029484029485</v>
      </c>
      <c r="I344" s="100">
        <v>0.21686864738076622</v>
      </c>
      <c r="J344" s="101">
        <v>0.222343162477736</v>
      </c>
      <c r="K344" s="100">
        <v>0.22155388471177945</v>
      </c>
      <c r="L344" s="101">
        <v>0.24372794047505486</v>
      </c>
      <c r="M344" s="100">
        <v>0.24020589076351159</v>
      </c>
      <c r="N344" s="101">
        <v>0.23690123123932777</v>
      </c>
      <c r="O344" s="122"/>
    </row>
    <row r="345" spans="1:15" x14ac:dyDescent="0.35">
      <c r="A345" s="335"/>
      <c r="B345" s="70" t="s">
        <v>115</v>
      </c>
      <c r="C345" s="100">
        <v>1.2829650748396294E-2</v>
      </c>
      <c r="D345" s="101">
        <v>1.4137214137214138E-2</v>
      </c>
      <c r="E345" s="100">
        <v>1.4295596034124971E-2</v>
      </c>
      <c r="F345" s="101">
        <v>1.5370138017565873E-2</v>
      </c>
      <c r="G345" s="100">
        <v>1.3677518782508188E-2</v>
      </c>
      <c r="H345" s="101">
        <v>1.1891891891891892E-2</v>
      </c>
      <c r="I345" s="100">
        <v>1.5246286161063331E-2</v>
      </c>
      <c r="J345" s="101">
        <v>1.4743716603997625E-2</v>
      </c>
      <c r="K345" s="100">
        <v>1.493734335839599E-2</v>
      </c>
      <c r="L345" s="101">
        <v>1.2782600400648669E-2</v>
      </c>
      <c r="M345" s="100">
        <v>1.4869888475836431E-2</v>
      </c>
      <c r="N345" s="101">
        <v>1.3840208501842366E-2</v>
      </c>
      <c r="O345" s="122"/>
    </row>
    <row r="346" spans="1:15" x14ac:dyDescent="0.35">
      <c r="A346" s="335"/>
      <c r="B346" s="70" t="s">
        <v>79</v>
      </c>
      <c r="C346" s="100">
        <v>9.3473169738315848E-2</v>
      </c>
      <c r="D346" s="101">
        <v>9.3347193347193352E-2</v>
      </c>
      <c r="E346" s="100">
        <v>8.957804934286373E-2</v>
      </c>
      <c r="F346" s="101">
        <v>8.4169803429527401E-2</v>
      </c>
      <c r="G346" s="100">
        <v>8.1487189366210744E-2</v>
      </c>
      <c r="H346" s="101">
        <v>7.8525798525798524E-2</v>
      </c>
      <c r="I346" s="100">
        <v>7.8870211102423773E-2</v>
      </c>
      <c r="J346" s="101">
        <v>6.6890955867801305E-2</v>
      </c>
      <c r="K346" s="100">
        <v>6.3659147869674179E-2</v>
      </c>
      <c r="L346" s="101">
        <v>6.3054469140513214E-2</v>
      </c>
      <c r="M346" s="100">
        <v>5.8240396530359353E-2</v>
      </c>
      <c r="N346" s="101">
        <v>5.8326592972049972E-2</v>
      </c>
      <c r="O346" s="122"/>
    </row>
    <row r="347" spans="1:15" x14ac:dyDescent="0.35">
      <c r="A347" s="335"/>
      <c r="B347" s="70" t="s">
        <v>116</v>
      </c>
      <c r="C347" s="100">
        <v>2.34192037470726E-3</v>
      </c>
      <c r="D347" s="101">
        <v>2.8066528066528068E-3</v>
      </c>
      <c r="E347" s="100">
        <v>1.9598801014526169E-3</v>
      </c>
      <c r="F347" s="101">
        <v>2.4048515265579257E-3</v>
      </c>
      <c r="G347" s="100">
        <v>1.3484877672895396E-3</v>
      </c>
      <c r="H347" s="101">
        <v>1.5724815724815725E-3</v>
      </c>
      <c r="I347" s="100">
        <v>2.1501172791243157E-3</v>
      </c>
      <c r="J347" s="101">
        <v>2.4737779536908766E-3</v>
      </c>
      <c r="K347" s="100">
        <v>1.8045112781954887E-3</v>
      </c>
      <c r="L347" s="101">
        <v>2.4802060478870554E-3</v>
      </c>
      <c r="M347" s="100">
        <v>3.0502335335049089E-3</v>
      </c>
      <c r="N347" s="101">
        <v>3.5948593511278869E-3</v>
      </c>
      <c r="O347" s="122"/>
    </row>
    <row r="348" spans="1:15" x14ac:dyDescent="0.35">
      <c r="A348" s="335"/>
      <c r="B348" s="134" t="s">
        <v>80</v>
      </c>
      <c r="C348" s="100">
        <v>3.0343142246207107E-2</v>
      </c>
      <c r="D348" s="101">
        <v>8.0041580041580046E-3</v>
      </c>
      <c r="E348" s="100">
        <v>6.2255014987318419E-3</v>
      </c>
      <c r="F348" s="101">
        <v>1.056043496445002E-2</v>
      </c>
      <c r="G348" s="100">
        <v>5.6829127335773456E-3</v>
      </c>
      <c r="H348" s="101">
        <v>6.977886977886978E-3</v>
      </c>
      <c r="I348" s="100">
        <v>5.9616888193901483E-3</v>
      </c>
      <c r="J348" s="101">
        <v>6.7286760340391849E-3</v>
      </c>
      <c r="K348" s="100">
        <v>2.0350877192982456E-2</v>
      </c>
      <c r="L348" s="174">
        <v>9.5392540303348283E-5</v>
      </c>
      <c r="M348" s="100" t="s">
        <v>603</v>
      </c>
      <c r="N348" s="101" t="s">
        <v>603</v>
      </c>
      <c r="O348" s="122"/>
    </row>
    <row r="349" spans="1:15" ht="16" thickBot="1" x14ac:dyDescent="0.4">
      <c r="A349" s="336"/>
      <c r="B349" s="273" t="s">
        <v>162</v>
      </c>
      <c r="C349" s="274">
        <v>0.93310253538336219</v>
      </c>
      <c r="D349" s="274">
        <v>0.92609147609147613</v>
      </c>
      <c r="E349" s="274">
        <v>0.9324417800322804</v>
      </c>
      <c r="F349" s="274">
        <v>0.93005018820577168</v>
      </c>
      <c r="G349" s="274">
        <v>0.92901175110768641</v>
      </c>
      <c r="H349" s="274">
        <v>0.92353808353808353</v>
      </c>
      <c r="I349" s="274">
        <v>0.92269351055512117</v>
      </c>
      <c r="J349" s="274">
        <v>0.91955274094597272</v>
      </c>
      <c r="K349" s="274">
        <v>0.9247117794486216</v>
      </c>
      <c r="L349" s="274">
        <v>0.92082419154822093</v>
      </c>
      <c r="M349" s="274">
        <v>0.93051186731484126</v>
      </c>
      <c r="N349" s="274">
        <v>0.9201941224049609</v>
      </c>
      <c r="O349" s="122"/>
    </row>
    <row r="350" spans="1:15" ht="16" thickTop="1" x14ac:dyDescent="0.35">
      <c r="A350" s="342" t="s">
        <v>4</v>
      </c>
      <c r="B350" s="70" t="s">
        <v>109</v>
      </c>
      <c r="C350" s="173">
        <v>2.0364524997454434E-4</v>
      </c>
      <c r="D350" s="174">
        <v>1.0395010395010396E-4</v>
      </c>
      <c r="E350" s="100" t="s">
        <v>603</v>
      </c>
      <c r="F350" s="101" t="s">
        <v>603</v>
      </c>
      <c r="G350" s="173">
        <v>9.6320554806395689E-5</v>
      </c>
      <c r="H350" s="101" t="s">
        <v>603</v>
      </c>
      <c r="I350" s="173">
        <v>9.7732603596559811E-5</v>
      </c>
      <c r="J350" s="174">
        <v>9.8951118147635062E-5</v>
      </c>
      <c r="K350" s="173">
        <v>1.0025062656641604E-4</v>
      </c>
      <c r="L350" s="174">
        <v>1.9078508060669657E-4</v>
      </c>
      <c r="M350" s="100" t="s">
        <v>603</v>
      </c>
      <c r="N350" s="101" t="s">
        <v>603</v>
      </c>
      <c r="O350" s="66"/>
    </row>
    <row r="351" spans="1:15" x14ac:dyDescent="0.35">
      <c r="A351" s="337"/>
      <c r="B351" s="70" t="s">
        <v>110</v>
      </c>
      <c r="C351" s="100">
        <v>6.7202932491599631E-3</v>
      </c>
      <c r="D351" s="101">
        <v>6.964656964656965E-3</v>
      </c>
      <c r="E351" s="100">
        <v>5.3032049804011992E-3</v>
      </c>
      <c r="F351" s="101">
        <v>6.4826432455039737E-3</v>
      </c>
      <c r="G351" s="100">
        <v>7.224041610479676E-3</v>
      </c>
      <c r="H351" s="101">
        <v>7.3710073710073713E-3</v>
      </c>
      <c r="I351" s="100">
        <v>5.1798279906176701E-3</v>
      </c>
      <c r="J351" s="101">
        <v>6.4318226795962797E-3</v>
      </c>
      <c r="K351" s="100">
        <v>5.5137844611528822E-3</v>
      </c>
      <c r="L351" s="101">
        <v>6.4866927406276829E-3</v>
      </c>
      <c r="M351" s="100">
        <v>5.7191878753217046E-3</v>
      </c>
      <c r="N351" s="101">
        <v>6.8302327671429857E-3</v>
      </c>
      <c r="O351" s="66"/>
    </row>
    <row r="352" spans="1:15" x14ac:dyDescent="0.35">
      <c r="A352" s="337"/>
      <c r="B352" s="70" t="s">
        <v>111</v>
      </c>
      <c r="C352" s="100" t="s">
        <v>603</v>
      </c>
      <c r="D352" s="174">
        <v>1.0395010395010396E-4</v>
      </c>
      <c r="E352" s="100" t="s">
        <v>603</v>
      </c>
      <c r="F352" s="174">
        <v>2.0911752404851526E-4</v>
      </c>
      <c r="G352" s="100" t="s">
        <v>603</v>
      </c>
      <c r="H352" s="101" t="s">
        <v>603</v>
      </c>
      <c r="I352" s="173">
        <v>1.9546520719311962E-4</v>
      </c>
      <c r="J352" s="174">
        <v>9.8951118147635062E-5</v>
      </c>
      <c r="K352" s="173">
        <v>2.0050125313283209E-4</v>
      </c>
      <c r="L352" s="101" t="s">
        <v>603</v>
      </c>
      <c r="M352" s="173">
        <v>9.5319797922028404E-5</v>
      </c>
      <c r="N352" s="101" t="s">
        <v>603</v>
      </c>
      <c r="O352" s="66"/>
    </row>
    <row r="353" spans="1:15" x14ac:dyDescent="0.35">
      <c r="A353" s="337"/>
      <c r="B353" s="70" t="s">
        <v>112</v>
      </c>
      <c r="C353" s="100" t="s">
        <v>603</v>
      </c>
      <c r="D353" s="101" t="s">
        <v>603</v>
      </c>
      <c r="E353" s="100" t="s">
        <v>603</v>
      </c>
      <c r="F353" s="101" t="s">
        <v>603</v>
      </c>
      <c r="G353" s="100" t="s">
        <v>603</v>
      </c>
      <c r="H353" s="101" t="s">
        <v>603</v>
      </c>
      <c r="I353" s="100" t="s">
        <v>603</v>
      </c>
      <c r="J353" s="101" t="s">
        <v>603</v>
      </c>
      <c r="K353" s="100" t="s">
        <v>603</v>
      </c>
      <c r="L353" s="101" t="s">
        <v>603</v>
      </c>
      <c r="M353" s="100" t="s">
        <v>603</v>
      </c>
      <c r="N353" s="101" t="s">
        <v>603</v>
      </c>
      <c r="O353" s="66"/>
    </row>
    <row r="354" spans="1:15" x14ac:dyDescent="0.35">
      <c r="A354" s="337"/>
      <c r="B354" s="70" t="s">
        <v>113</v>
      </c>
      <c r="C354" s="173">
        <v>1.0182262498727217E-4</v>
      </c>
      <c r="D354" s="101" t="s">
        <v>603</v>
      </c>
      <c r="E354" s="100" t="s">
        <v>603</v>
      </c>
      <c r="F354" s="174">
        <v>1.0455876202425763E-4</v>
      </c>
      <c r="G354" s="100" t="s">
        <v>603</v>
      </c>
      <c r="H354" s="101" t="s">
        <v>603</v>
      </c>
      <c r="I354" s="100" t="s">
        <v>603</v>
      </c>
      <c r="J354" s="174">
        <v>2.9685335444290523E-4</v>
      </c>
      <c r="K354" s="100" t="s">
        <v>603</v>
      </c>
      <c r="L354" s="174">
        <v>9.5392540303348283E-5</v>
      </c>
      <c r="M354" s="100" t="s">
        <v>603</v>
      </c>
      <c r="N354" s="174">
        <v>8.9871483778197184E-5</v>
      </c>
      <c r="O354" s="66"/>
    </row>
    <row r="355" spans="1:15" x14ac:dyDescent="0.35">
      <c r="A355" s="337"/>
      <c r="B355" s="70" t="s">
        <v>114</v>
      </c>
      <c r="C355" s="100">
        <v>1.6291619997963547E-3</v>
      </c>
      <c r="D355" s="101">
        <v>1.7671517671517672E-3</v>
      </c>
      <c r="E355" s="100">
        <v>1.0375835831219738E-3</v>
      </c>
      <c r="F355" s="101">
        <v>1.7774989544123798E-3</v>
      </c>
      <c r="G355" s="100">
        <v>2.0227316509343093E-3</v>
      </c>
      <c r="H355" s="101">
        <v>2.5552825552825555E-3</v>
      </c>
      <c r="I355" s="100">
        <v>1.4659890539483972E-3</v>
      </c>
      <c r="J355" s="101">
        <v>2.1769245992479713E-3</v>
      </c>
      <c r="K355" s="100">
        <v>2.3057644110275688E-3</v>
      </c>
      <c r="L355" s="101">
        <v>1.6216731851569207E-3</v>
      </c>
      <c r="M355" s="100">
        <v>1.4297969688304261E-3</v>
      </c>
      <c r="N355" s="101">
        <v>6.2910038644738023E-4</v>
      </c>
      <c r="O355" s="66"/>
    </row>
    <row r="356" spans="1:15" x14ac:dyDescent="0.35">
      <c r="A356" s="337"/>
      <c r="B356" s="70" t="s">
        <v>115</v>
      </c>
      <c r="C356" s="173">
        <v>2.0364524997454434E-4</v>
      </c>
      <c r="D356" s="174">
        <v>1.0395010395010396E-4</v>
      </c>
      <c r="E356" s="100" t="s">
        <v>603</v>
      </c>
      <c r="F356" s="101" t="s">
        <v>603</v>
      </c>
      <c r="G356" s="100" t="s">
        <v>603</v>
      </c>
      <c r="H356" s="174">
        <v>2.9484029484029485E-4</v>
      </c>
      <c r="I356" s="100" t="s">
        <v>603</v>
      </c>
      <c r="J356" s="174">
        <v>9.8951118147635062E-5</v>
      </c>
      <c r="K356" s="100" t="s">
        <v>603</v>
      </c>
      <c r="L356" s="174">
        <v>9.5392540303348283E-5</v>
      </c>
      <c r="M356" s="173">
        <v>9.5319797922028404E-5</v>
      </c>
      <c r="N356" s="174">
        <v>8.9871483778197184E-5</v>
      </c>
      <c r="O356" s="66"/>
    </row>
    <row r="357" spans="1:15" x14ac:dyDescent="0.35">
      <c r="A357" s="337"/>
      <c r="B357" s="70" t="s">
        <v>79</v>
      </c>
      <c r="C357" s="100">
        <v>8.1458099989817736E-4</v>
      </c>
      <c r="D357" s="101">
        <v>8.3160083160083165E-4</v>
      </c>
      <c r="E357" s="100">
        <v>9.2229651833064335E-4</v>
      </c>
      <c r="F357" s="174">
        <v>3.1367628607277288E-4</v>
      </c>
      <c r="G357" s="100">
        <v>1.0595261028703525E-3</v>
      </c>
      <c r="H357" s="101">
        <v>9.8280098280098278E-4</v>
      </c>
      <c r="I357" s="100">
        <v>6.841282251759187E-4</v>
      </c>
      <c r="J357" s="174">
        <v>4.9475559073817532E-4</v>
      </c>
      <c r="K357" s="100">
        <v>8.0200501253132835E-4</v>
      </c>
      <c r="L357" s="174">
        <v>2.8617762091004482E-4</v>
      </c>
      <c r="M357" s="100">
        <v>5.7191878753217048E-4</v>
      </c>
      <c r="N357" s="101">
        <v>6.2910038644738023E-4</v>
      </c>
      <c r="O357" s="66"/>
    </row>
    <row r="358" spans="1:15" x14ac:dyDescent="0.35">
      <c r="A358" s="337"/>
      <c r="B358" s="70" t="s">
        <v>116</v>
      </c>
      <c r="C358" s="100" t="s">
        <v>603</v>
      </c>
      <c r="D358" s="101" t="s">
        <v>603</v>
      </c>
      <c r="E358" s="100" t="s">
        <v>603</v>
      </c>
      <c r="F358" s="101" t="s">
        <v>603</v>
      </c>
      <c r="G358" s="100" t="s">
        <v>603</v>
      </c>
      <c r="H358" s="101" t="s">
        <v>603</v>
      </c>
      <c r="I358" s="100" t="s">
        <v>603</v>
      </c>
      <c r="J358" s="101" t="s">
        <v>603</v>
      </c>
      <c r="K358" s="100" t="s">
        <v>603</v>
      </c>
      <c r="L358" s="101" t="s">
        <v>603</v>
      </c>
      <c r="M358" s="100" t="s">
        <v>603</v>
      </c>
      <c r="N358" s="101" t="s">
        <v>603</v>
      </c>
      <c r="O358" s="66"/>
    </row>
    <row r="359" spans="1:15" x14ac:dyDescent="0.35">
      <c r="A359" s="337"/>
      <c r="B359" s="134" t="s">
        <v>80</v>
      </c>
      <c r="C359" s="100">
        <v>6.1093574992363302E-4</v>
      </c>
      <c r="D359" s="174">
        <v>2.0790020790020791E-4</v>
      </c>
      <c r="E359" s="100" t="s">
        <v>603</v>
      </c>
      <c r="F359" s="101" t="s">
        <v>603</v>
      </c>
      <c r="G359" s="173">
        <v>9.6320554806395689E-5</v>
      </c>
      <c r="H359" s="101" t="s">
        <v>603</v>
      </c>
      <c r="I359" s="100" t="s">
        <v>603</v>
      </c>
      <c r="J359" s="187" t="s">
        <v>603</v>
      </c>
      <c r="K359" s="100">
        <v>8.0200501253132835E-4</v>
      </c>
      <c r="L359" s="101" t="s">
        <v>603</v>
      </c>
      <c r="M359" s="100" t="s">
        <v>603</v>
      </c>
      <c r="N359" s="101" t="s">
        <v>603</v>
      </c>
      <c r="O359" s="66"/>
    </row>
    <row r="360" spans="1:15" ht="16" thickBot="1" x14ac:dyDescent="0.4">
      <c r="A360" s="338"/>
      <c r="B360" s="273" t="s">
        <v>162</v>
      </c>
      <c r="C360" s="274">
        <v>1.028408512371449E-2</v>
      </c>
      <c r="D360" s="274">
        <v>1.0083160083160084E-2</v>
      </c>
      <c r="E360" s="274">
        <v>7.2630850818538161E-3</v>
      </c>
      <c r="F360" s="274">
        <v>8.887494772061898E-3</v>
      </c>
      <c r="G360" s="274">
        <v>1.049894047389713E-2</v>
      </c>
      <c r="H360" s="274">
        <v>1.1203931203931204E-2</v>
      </c>
      <c r="I360" s="274">
        <v>7.6231430805316653E-3</v>
      </c>
      <c r="J360" s="274">
        <v>9.6972095784682369E-3</v>
      </c>
      <c r="K360" s="274">
        <v>9.7243107769423558E-3</v>
      </c>
      <c r="L360" s="274">
        <v>8.7761137079080415E-3</v>
      </c>
      <c r="M360" s="274">
        <v>7.9115432275283573E-3</v>
      </c>
      <c r="N360" s="274">
        <v>8.2681765075941407E-3</v>
      </c>
      <c r="O360" s="66"/>
    </row>
    <row r="361" spans="1:15" ht="16" thickTop="1" x14ac:dyDescent="0.35">
      <c r="A361" s="342" t="s">
        <v>401</v>
      </c>
      <c r="B361" s="70" t="s">
        <v>109</v>
      </c>
      <c r="C361" s="100" t="s">
        <v>603</v>
      </c>
      <c r="D361" s="101" t="s">
        <v>603</v>
      </c>
      <c r="E361" s="100" t="s">
        <v>603</v>
      </c>
      <c r="F361" s="101" t="s">
        <v>603</v>
      </c>
      <c r="G361" s="173">
        <v>1.9264110961279138E-4</v>
      </c>
      <c r="H361" s="101" t="s">
        <v>603</v>
      </c>
      <c r="I361" s="100" t="s">
        <v>603</v>
      </c>
      <c r="J361" s="174">
        <v>1.9790223629527012E-4</v>
      </c>
      <c r="K361" s="173">
        <v>1.0025062656641604E-4</v>
      </c>
      <c r="L361" s="174">
        <v>1.9078508060669657E-4</v>
      </c>
      <c r="M361" s="173">
        <v>9.5319797922028404E-5</v>
      </c>
      <c r="N361" s="174">
        <v>8.9871483778197184E-5</v>
      </c>
      <c r="O361" s="66"/>
    </row>
    <row r="362" spans="1:15" x14ac:dyDescent="0.35">
      <c r="A362" s="337"/>
      <c r="B362" s="70" t="s">
        <v>110</v>
      </c>
      <c r="C362" s="100" t="s">
        <v>603</v>
      </c>
      <c r="D362" s="101">
        <v>6.2370062370062374E-4</v>
      </c>
      <c r="E362" s="100">
        <v>1.4987318422872954E-3</v>
      </c>
      <c r="F362" s="101">
        <v>6.2735257214554575E-4</v>
      </c>
      <c r="G362" s="100">
        <v>1.9264110961279136E-3</v>
      </c>
      <c r="H362" s="101">
        <v>3.5380835380835383E-3</v>
      </c>
      <c r="I362" s="100">
        <v>5.3752931978107901E-3</v>
      </c>
      <c r="J362" s="101">
        <v>4.7496536710864836E-3</v>
      </c>
      <c r="K362" s="100">
        <v>5.7142857142857143E-3</v>
      </c>
      <c r="L362" s="101">
        <v>5.7235524182008965E-3</v>
      </c>
      <c r="M362" s="100">
        <v>7.2443046420741586E-3</v>
      </c>
      <c r="N362" s="101">
        <v>8.1783050238159426E-3</v>
      </c>
      <c r="O362" s="66"/>
    </row>
    <row r="363" spans="1:15" x14ac:dyDescent="0.35">
      <c r="A363" s="337"/>
      <c r="B363" s="70" t="s">
        <v>111</v>
      </c>
      <c r="C363" s="100" t="s">
        <v>603</v>
      </c>
      <c r="D363" s="101" t="s">
        <v>603</v>
      </c>
      <c r="E363" s="100" t="s">
        <v>603</v>
      </c>
      <c r="F363" s="101" t="s">
        <v>603</v>
      </c>
      <c r="G363" s="173">
        <v>9.6320554806395689E-5</v>
      </c>
      <c r="H363" s="101" t="s">
        <v>603</v>
      </c>
      <c r="I363" s="173">
        <v>1.9546520719311962E-4</v>
      </c>
      <c r="J363" s="101" t="s">
        <v>603</v>
      </c>
      <c r="K363" s="173">
        <v>3.0075187969924811E-4</v>
      </c>
      <c r="L363" s="174">
        <v>1.9078508060669657E-4</v>
      </c>
      <c r="M363" s="100" t="s">
        <v>603</v>
      </c>
      <c r="N363" s="174">
        <v>1.7974296755639437E-4</v>
      </c>
      <c r="O363" s="66"/>
    </row>
    <row r="364" spans="1:15" x14ac:dyDescent="0.35">
      <c r="A364" s="337"/>
      <c r="B364" s="70" t="s">
        <v>112</v>
      </c>
      <c r="C364" s="100" t="s">
        <v>603</v>
      </c>
      <c r="D364" s="101" t="s">
        <v>603</v>
      </c>
      <c r="E364" s="100" t="s">
        <v>603</v>
      </c>
      <c r="F364" s="101" t="s">
        <v>603</v>
      </c>
      <c r="G364" s="100" t="s">
        <v>603</v>
      </c>
      <c r="H364" s="101" t="s">
        <v>603</v>
      </c>
      <c r="I364" s="173">
        <v>9.7732603596559811E-5</v>
      </c>
      <c r="J364" s="174">
        <v>9.8951118147635062E-5</v>
      </c>
      <c r="K364" s="100" t="s">
        <v>603</v>
      </c>
      <c r="L364" s="101" t="s">
        <v>603</v>
      </c>
      <c r="M364" s="100" t="s">
        <v>603</v>
      </c>
      <c r="N364" s="174">
        <v>8.9871483778197184E-5</v>
      </c>
      <c r="O364" s="66"/>
    </row>
    <row r="365" spans="1:15" x14ac:dyDescent="0.35">
      <c r="A365" s="337"/>
      <c r="B365" s="70" t="s">
        <v>113</v>
      </c>
      <c r="C365" s="100" t="s">
        <v>603</v>
      </c>
      <c r="D365" s="101" t="s">
        <v>603</v>
      </c>
      <c r="E365" s="173">
        <v>1.1528706479133042E-4</v>
      </c>
      <c r="F365" s="101" t="s">
        <v>603</v>
      </c>
      <c r="G365" s="173">
        <v>2.8896166441918705E-4</v>
      </c>
      <c r="H365" s="174">
        <v>9.828009828009828E-5</v>
      </c>
      <c r="I365" s="173">
        <v>3.9093041438623924E-4</v>
      </c>
      <c r="J365" s="174">
        <v>2.9685335444290523E-4</v>
      </c>
      <c r="K365" s="173">
        <v>2.0050125313283209E-4</v>
      </c>
      <c r="L365" s="174">
        <v>2.8617762091004482E-4</v>
      </c>
      <c r="M365" s="100">
        <v>8.5787818129825567E-4</v>
      </c>
      <c r="N365" s="101">
        <v>8.088433540037746E-4</v>
      </c>
      <c r="O365" s="66"/>
    </row>
    <row r="366" spans="1:15" x14ac:dyDescent="0.35">
      <c r="A366" s="337"/>
      <c r="B366" s="70" t="s">
        <v>114</v>
      </c>
      <c r="C366" s="100" t="s">
        <v>603</v>
      </c>
      <c r="D366" s="174">
        <v>1.0395010395010396E-4</v>
      </c>
      <c r="E366" s="100">
        <v>1.0375835831219738E-3</v>
      </c>
      <c r="F366" s="101">
        <v>1.0455876202425764E-3</v>
      </c>
      <c r="G366" s="100">
        <v>2.8896166441918707E-3</v>
      </c>
      <c r="H366" s="101">
        <v>3.3415233415233416E-3</v>
      </c>
      <c r="I366" s="100">
        <v>6.9390148553557466E-3</v>
      </c>
      <c r="J366" s="101">
        <v>4.650702552938848E-3</v>
      </c>
      <c r="K366" s="100">
        <v>6.2155388471177948E-3</v>
      </c>
      <c r="L366" s="101">
        <v>7.7267957645712109E-3</v>
      </c>
      <c r="M366" s="100">
        <v>7.2443046420741586E-3</v>
      </c>
      <c r="N366" s="101">
        <v>8.717533926485126E-3</v>
      </c>
      <c r="O366" s="66"/>
    </row>
    <row r="367" spans="1:15" x14ac:dyDescent="0.35">
      <c r="A367" s="337"/>
      <c r="B367" s="70" t="s">
        <v>115</v>
      </c>
      <c r="C367" s="100" t="s">
        <v>603</v>
      </c>
      <c r="D367" s="101" t="s">
        <v>603</v>
      </c>
      <c r="E367" s="100" t="s">
        <v>603</v>
      </c>
      <c r="F367" s="174">
        <v>1.0455876202425763E-4</v>
      </c>
      <c r="G367" s="173">
        <v>9.6320554806395689E-5</v>
      </c>
      <c r="H367" s="174">
        <v>9.828009828009828E-5</v>
      </c>
      <c r="I367" s="100" t="s">
        <v>603</v>
      </c>
      <c r="J367" s="174">
        <v>1.9790223629527012E-4</v>
      </c>
      <c r="K367" s="173">
        <v>3.0075187969924811E-4</v>
      </c>
      <c r="L367" s="101" t="s">
        <v>603</v>
      </c>
      <c r="M367" s="173">
        <v>2.8595939376608524E-4</v>
      </c>
      <c r="N367" s="174">
        <v>4.4935741889098586E-4</v>
      </c>
      <c r="O367" s="66"/>
    </row>
    <row r="368" spans="1:15" x14ac:dyDescent="0.35">
      <c r="A368" s="337"/>
      <c r="B368" s="70" t="s">
        <v>79</v>
      </c>
      <c r="C368" s="100" t="s">
        <v>603</v>
      </c>
      <c r="D368" s="101" t="s">
        <v>603</v>
      </c>
      <c r="E368" s="173">
        <v>2.3057412958266084E-4</v>
      </c>
      <c r="F368" s="174">
        <v>1.0455876202425763E-4</v>
      </c>
      <c r="G368" s="173">
        <v>1.9264110961279138E-4</v>
      </c>
      <c r="H368" s="174">
        <v>9.828009828009828E-5</v>
      </c>
      <c r="I368" s="100">
        <v>5.8639562157935892E-4</v>
      </c>
      <c r="J368" s="101">
        <v>5.9370670888581046E-4</v>
      </c>
      <c r="K368" s="173">
        <v>1.0025062656641604E-4</v>
      </c>
      <c r="L368" s="101">
        <v>5.7235524182008965E-4</v>
      </c>
      <c r="M368" s="100">
        <v>5.7191878753217048E-4</v>
      </c>
      <c r="N368" s="174">
        <v>2.6961445133459155E-4</v>
      </c>
      <c r="O368" s="66"/>
    </row>
    <row r="369" spans="1:15" x14ac:dyDescent="0.35">
      <c r="A369" s="337"/>
      <c r="B369" s="70" t="s">
        <v>116</v>
      </c>
      <c r="C369" s="100" t="s">
        <v>603</v>
      </c>
      <c r="D369" s="101" t="s">
        <v>603</v>
      </c>
      <c r="E369" s="100" t="s">
        <v>603</v>
      </c>
      <c r="F369" s="101" t="s">
        <v>603</v>
      </c>
      <c r="G369" s="100" t="s">
        <v>603</v>
      </c>
      <c r="H369" s="101" t="s">
        <v>603</v>
      </c>
      <c r="I369" s="100" t="s">
        <v>603</v>
      </c>
      <c r="J369" s="101" t="s">
        <v>603</v>
      </c>
      <c r="K369" s="100" t="s">
        <v>603</v>
      </c>
      <c r="L369" s="174">
        <v>9.5392540303348283E-5</v>
      </c>
      <c r="M369" s="173">
        <v>9.5319797922028404E-5</v>
      </c>
      <c r="N369" s="101" t="s">
        <v>603</v>
      </c>
      <c r="O369" s="66"/>
    </row>
    <row r="370" spans="1:15" x14ac:dyDescent="0.35">
      <c r="A370" s="337"/>
      <c r="B370" s="134" t="s">
        <v>80</v>
      </c>
      <c r="C370" s="100" t="s">
        <v>603</v>
      </c>
      <c r="D370" s="101" t="s">
        <v>603</v>
      </c>
      <c r="E370" s="100" t="s">
        <v>603</v>
      </c>
      <c r="F370" s="101" t="s">
        <v>603</v>
      </c>
      <c r="G370" s="100" t="s">
        <v>603</v>
      </c>
      <c r="H370" s="101" t="s">
        <v>603</v>
      </c>
      <c r="I370" s="100" t="s">
        <v>603</v>
      </c>
      <c r="J370" s="101" t="s">
        <v>603</v>
      </c>
      <c r="K370" s="100" t="s">
        <v>603</v>
      </c>
      <c r="L370" s="101" t="s">
        <v>603</v>
      </c>
      <c r="M370" s="100" t="s">
        <v>603</v>
      </c>
      <c r="N370" s="101" t="s">
        <v>603</v>
      </c>
      <c r="O370" s="66"/>
    </row>
    <row r="371" spans="1:15" ht="16" thickBot="1" x14ac:dyDescent="0.4">
      <c r="A371" s="338"/>
      <c r="B371" s="273" t="s">
        <v>162</v>
      </c>
      <c r="C371" s="274" t="s">
        <v>603</v>
      </c>
      <c r="D371" s="274">
        <v>7.2765072765072769E-4</v>
      </c>
      <c r="E371" s="274">
        <v>2.8821766197832605E-3</v>
      </c>
      <c r="F371" s="274">
        <v>1.8820577164366374E-3</v>
      </c>
      <c r="G371" s="274">
        <v>5.6829127335773456E-3</v>
      </c>
      <c r="H371" s="274">
        <v>7.1744471744471742E-3</v>
      </c>
      <c r="I371" s="274">
        <v>1.3584831899921814E-2</v>
      </c>
      <c r="J371" s="274">
        <v>1.0785671878092222E-2</v>
      </c>
      <c r="K371" s="274">
        <v>1.2932330827067668E-2</v>
      </c>
      <c r="L371" s="274">
        <v>1.4785843747018983E-2</v>
      </c>
      <c r="M371" s="274">
        <v>1.6395005242588887E-2</v>
      </c>
      <c r="N371" s="274">
        <v>1.8783140109643211E-2</v>
      </c>
      <c r="O371" s="66"/>
    </row>
    <row r="372" spans="1:15" ht="16.5" thickTop="1" thickBot="1" x14ac:dyDescent="0.4">
      <c r="A372" s="265"/>
      <c r="B372" s="266" t="s">
        <v>6</v>
      </c>
      <c r="C372" s="267">
        <v>1</v>
      </c>
      <c r="D372" s="267">
        <v>1</v>
      </c>
      <c r="E372" s="267">
        <v>1</v>
      </c>
      <c r="F372" s="267">
        <v>1</v>
      </c>
      <c r="G372" s="267">
        <v>1</v>
      </c>
      <c r="H372" s="267">
        <v>0.99999999999999989</v>
      </c>
      <c r="I372" s="267">
        <v>1</v>
      </c>
      <c r="J372" s="267">
        <v>1</v>
      </c>
      <c r="K372" s="267">
        <v>1</v>
      </c>
      <c r="L372" s="267">
        <v>1</v>
      </c>
      <c r="M372" s="267">
        <v>1</v>
      </c>
      <c r="N372" s="267">
        <v>1</v>
      </c>
      <c r="O372" s="121"/>
    </row>
    <row r="373" spans="1:15" ht="16" thickTop="1" x14ac:dyDescent="0.35"/>
    <row r="374" spans="1:15" x14ac:dyDescent="0.35">
      <c r="A374" s="364" t="s">
        <v>477</v>
      </c>
      <c r="B374" s="364"/>
      <c r="C374" s="364"/>
      <c r="D374" s="364"/>
      <c r="E374" s="364"/>
      <c r="F374" s="364"/>
      <c r="G374" s="364"/>
      <c r="H374" s="364"/>
      <c r="I374" s="364"/>
      <c r="J374" s="364"/>
      <c r="K374" s="364"/>
      <c r="L374" s="364"/>
      <c r="M374" s="364"/>
      <c r="N374" s="364"/>
    </row>
    <row r="375" spans="1:15" ht="45" customHeight="1" x14ac:dyDescent="0.35">
      <c r="A375" s="351" t="s">
        <v>446</v>
      </c>
      <c r="B375" s="351"/>
      <c r="C375" s="351"/>
      <c r="D375" s="351"/>
      <c r="E375" s="351"/>
      <c r="F375" s="351"/>
      <c r="G375" s="351"/>
      <c r="H375" s="351"/>
      <c r="I375" s="351"/>
      <c r="J375" s="351"/>
      <c r="K375" s="351"/>
      <c r="L375" s="351"/>
      <c r="M375" s="351"/>
      <c r="N375" s="351"/>
    </row>
    <row r="376" spans="1:15" ht="30.75" customHeight="1" x14ac:dyDescent="0.35">
      <c r="A376" s="351" t="s">
        <v>20</v>
      </c>
      <c r="B376" s="351"/>
      <c r="C376" s="351"/>
      <c r="D376" s="351"/>
      <c r="E376" s="351"/>
      <c r="F376" s="351"/>
      <c r="G376" s="351"/>
      <c r="H376" s="351"/>
      <c r="I376" s="351"/>
      <c r="J376" s="351"/>
      <c r="K376" s="351"/>
      <c r="L376" s="351"/>
      <c r="M376" s="351"/>
      <c r="N376" s="351"/>
    </row>
    <row r="377" spans="1:15" x14ac:dyDescent="0.35">
      <c r="A377" s="364"/>
      <c r="B377" s="364"/>
      <c r="C377" s="364"/>
      <c r="D377" s="364"/>
      <c r="E377" s="364"/>
      <c r="F377" s="364"/>
      <c r="G377" s="364"/>
      <c r="H377" s="364"/>
      <c r="I377" s="364"/>
      <c r="J377" s="364"/>
      <c r="K377" s="364"/>
      <c r="L377" s="364"/>
      <c r="M377" s="364"/>
    </row>
  </sheetData>
  <mergeCells count="49">
    <mergeCell ref="P127:S136"/>
    <mergeCell ref="P155:S164"/>
    <mergeCell ref="A156:A166"/>
    <mergeCell ref="A167:A177"/>
    <mergeCell ref="A178:A188"/>
    <mergeCell ref="A80:A90"/>
    <mergeCell ref="A91:A101"/>
    <mergeCell ref="A102:A112"/>
    <mergeCell ref="A113:A123"/>
    <mergeCell ref="A126:N126"/>
    <mergeCell ref="A32:A42"/>
    <mergeCell ref="A43:A53"/>
    <mergeCell ref="A54:A64"/>
    <mergeCell ref="A65:A75"/>
    <mergeCell ref="A78:N78"/>
    <mergeCell ref="A1:N1"/>
    <mergeCell ref="A204:A214"/>
    <mergeCell ref="A215:A225"/>
    <mergeCell ref="A226:A236"/>
    <mergeCell ref="A237:A247"/>
    <mergeCell ref="A128:A138"/>
    <mergeCell ref="A142:A152"/>
    <mergeCell ref="A140:N140"/>
    <mergeCell ref="A154:N154"/>
    <mergeCell ref="A202:N202"/>
    <mergeCell ref="A189:A199"/>
    <mergeCell ref="A30:N30"/>
    <mergeCell ref="A4:A14"/>
    <mergeCell ref="A2:N2"/>
    <mergeCell ref="A18:A28"/>
    <mergeCell ref="A16:N16"/>
    <mergeCell ref="A313:A323"/>
    <mergeCell ref="A250:N250"/>
    <mergeCell ref="A252:A262"/>
    <mergeCell ref="A266:A276"/>
    <mergeCell ref="A264:N264"/>
    <mergeCell ref="A278:N278"/>
    <mergeCell ref="A280:A290"/>
    <mergeCell ref="A291:A301"/>
    <mergeCell ref="A302:A312"/>
    <mergeCell ref="A377:M377"/>
    <mergeCell ref="A374:N374"/>
    <mergeCell ref="A376:N376"/>
    <mergeCell ref="A326:N326"/>
    <mergeCell ref="A375:N375"/>
    <mergeCell ref="A328:A338"/>
    <mergeCell ref="A339:A349"/>
    <mergeCell ref="A350:A360"/>
    <mergeCell ref="A361:A371"/>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Q256"/>
  <sheetViews>
    <sheetView showGridLines="0" showZeros="0" zoomScaleNormal="100" zoomScaleSheetLayoutView="100" workbookViewId="0">
      <selection sqref="A1:N1"/>
    </sheetView>
  </sheetViews>
  <sheetFormatPr defaultRowHeight="15.5" x14ac:dyDescent="0.35"/>
  <cols>
    <col min="1" max="1" width="5.23046875" customWidth="1"/>
    <col min="2" max="2" width="21.69140625" customWidth="1"/>
    <col min="3" max="14" width="10.84375" customWidth="1"/>
    <col min="15" max="15" width="4.23046875" customWidth="1"/>
  </cols>
  <sheetData>
    <row r="1" spans="1:15" ht="25" x14ac:dyDescent="0.35">
      <c r="A1" s="343"/>
      <c r="B1" s="343"/>
      <c r="C1" s="343"/>
      <c r="D1" s="343"/>
      <c r="E1" s="343"/>
      <c r="F1" s="343"/>
      <c r="G1" s="343"/>
      <c r="H1" s="343"/>
      <c r="I1" s="343"/>
      <c r="J1" s="343"/>
      <c r="K1" s="343"/>
      <c r="L1" s="343"/>
      <c r="M1" s="343"/>
      <c r="N1" s="343"/>
      <c r="O1" s="238"/>
    </row>
    <row r="2" spans="1:15" ht="32.25" customHeight="1" thickBot="1" x14ac:dyDescent="0.4">
      <c r="A2" s="333" t="s">
        <v>478</v>
      </c>
      <c r="B2" s="333"/>
      <c r="C2" s="333"/>
      <c r="D2" s="333"/>
      <c r="E2" s="333"/>
      <c r="F2" s="333"/>
      <c r="G2" s="333"/>
      <c r="H2" s="333"/>
      <c r="I2" s="333"/>
      <c r="J2" s="333"/>
      <c r="K2" s="333"/>
      <c r="L2" s="333"/>
      <c r="M2" s="333"/>
      <c r="N2" s="333"/>
      <c r="O2" s="112"/>
    </row>
    <row r="3" spans="1:15" ht="32.25" customHeight="1" thickTop="1" thickBot="1" x14ac:dyDescent="0.4">
      <c r="A3" s="240"/>
      <c r="B3" s="102" t="s">
        <v>117</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x14ac:dyDescent="0.35">
      <c r="A4" s="334" t="s">
        <v>367</v>
      </c>
      <c r="B4" s="70" t="s">
        <v>118</v>
      </c>
      <c r="C4" s="73">
        <v>3827</v>
      </c>
      <c r="D4" s="71">
        <v>4080</v>
      </c>
      <c r="E4" s="73">
        <v>4241</v>
      </c>
      <c r="F4" s="71">
        <v>6864</v>
      </c>
      <c r="G4" s="73">
        <v>7890</v>
      </c>
      <c r="H4" s="71">
        <v>8632</v>
      </c>
      <c r="I4" s="73">
        <v>9642</v>
      </c>
      <c r="J4" s="71">
        <v>10381</v>
      </c>
      <c r="K4" s="73">
        <v>11411</v>
      </c>
      <c r="L4" s="71">
        <v>12021</v>
      </c>
      <c r="M4" s="73">
        <v>12764</v>
      </c>
      <c r="N4" s="127">
        <v>13412</v>
      </c>
      <c r="O4" s="66"/>
    </row>
    <row r="5" spans="1:15" ht="20.149999999999999" customHeight="1" x14ac:dyDescent="0.35">
      <c r="A5" s="335"/>
      <c r="B5" s="70" t="s">
        <v>119</v>
      </c>
      <c r="C5" s="73">
        <v>9945</v>
      </c>
      <c r="D5" s="71">
        <v>10125</v>
      </c>
      <c r="E5" s="73">
        <v>10225</v>
      </c>
      <c r="F5" s="71">
        <v>11012</v>
      </c>
      <c r="G5" s="73">
        <v>11334</v>
      </c>
      <c r="H5" s="71">
        <v>11645</v>
      </c>
      <c r="I5" s="73">
        <v>11952</v>
      </c>
      <c r="J5" s="71">
        <v>12232</v>
      </c>
      <c r="K5" s="73">
        <v>12552</v>
      </c>
      <c r="L5" s="71">
        <v>12865</v>
      </c>
      <c r="M5" s="73">
        <v>13237</v>
      </c>
      <c r="N5" s="71">
        <v>13510</v>
      </c>
      <c r="O5" s="66"/>
    </row>
    <row r="6" spans="1:15" ht="20.149999999999999" customHeight="1" x14ac:dyDescent="0.35">
      <c r="A6" s="335"/>
      <c r="B6" s="70" t="s">
        <v>120</v>
      </c>
      <c r="C6" s="73">
        <v>502027</v>
      </c>
      <c r="D6" s="71">
        <v>504361</v>
      </c>
      <c r="E6" s="73">
        <v>503504</v>
      </c>
      <c r="F6" s="71">
        <v>516607</v>
      </c>
      <c r="G6" s="73">
        <v>523870</v>
      </c>
      <c r="H6" s="71">
        <v>532082</v>
      </c>
      <c r="I6" s="73">
        <v>540354</v>
      </c>
      <c r="J6" s="71">
        <v>551081</v>
      </c>
      <c r="K6" s="73">
        <v>561954</v>
      </c>
      <c r="L6" s="71">
        <v>572047</v>
      </c>
      <c r="M6" s="73">
        <v>580908</v>
      </c>
      <c r="N6" s="71">
        <v>590025</v>
      </c>
      <c r="O6" s="66"/>
    </row>
    <row r="7" spans="1:15" ht="20.149999999999999" customHeight="1" x14ac:dyDescent="0.35">
      <c r="A7" s="335"/>
      <c r="B7" s="70" t="s">
        <v>107</v>
      </c>
      <c r="C7" s="73"/>
      <c r="D7" s="71"/>
      <c r="E7" s="73"/>
      <c r="F7" s="71">
        <v>441</v>
      </c>
      <c r="G7" s="73">
        <v>617</v>
      </c>
      <c r="H7" s="71">
        <v>739</v>
      </c>
      <c r="I7" s="73">
        <v>909</v>
      </c>
      <c r="J7" s="71">
        <v>1027</v>
      </c>
      <c r="K7" s="73">
        <v>1139</v>
      </c>
      <c r="L7" s="71">
        <v>1185</v>
      </c>
      <c r="M7" s="73">
        <v>1201</v>
      </c>
      <c r="N7" s="71">
        <v>1198</v>
      </c>
      <c r="O7" s="66"/>
    </row>
    <row r="8" spans="1:15" ht="20.149999999999999" customHeight="1" x14ac:dyDescent="0.35">
      <c r="A8" s="335"/>
      <c r="B8" s="70" t="s">
        <v>79</v>
      </c>
      <c r="C8" s="73">
        <v>37833</v>
      </c>
      <c r="D8" s="71">
        <v>37605</v>
      </c>
      <c r="E8" s="73">
        <v>37121</v>
      </c>
      <c r="F8" s="71">
        <v>36381</v>
      </c>
      <c r="G8" s="73">
        <v>35046</v>
      </c>
      <c r="H8" s="71">
        <v>34465</v>
      </c>
      <c r="I8" s="73">
        <v>34217</v>
      </c>
      <c r="J8" s="71">
        <v>34485</v>
      </c>
      <c r="K8" s="73">
        <v>35256</v>
      </c>
      <c r="L8" s="71">
        <v>36128</v>
      </c>
      <c r="M8" s="73">
        <v>38238</v>
      </c>
      <c r="N8" s="71">
        <v>39703</v>
      </c>
      <c r="O8" s="66"/>
    </row>
    <row r="9" spans="1:15" ht="20.149999999999999" customHeight="1" x14ac:dyDescent="0.35">
      <c r="A9" s="335"/>
      <c r="B9" s="70" t="s">
        <v>80</v>
      </c>
      <c r="C9" s="73">
        <v>3667</v>
      </c>
      <c r="D9" s="71">
        <v>7584</v>
      </c>
      <c r="E9" s="73">
        <v>15526</v>
      </c>
      <c r="F9" s="71">
        <v>5321</v>
      </c>
      <c r="G9" s="73">
        <v>4705</v>
      </c>
      <c r="H9" s="71">
        <v>3885</v>
      </c>
      <c r="I9" s="73">
        <v>2565</v>
      </c>
      <c r="J9" s="71">
        <v>1174</v>
      </c>
      <c r="K9" s="73">
        <v>566</v>
      </c>
      <c r="L9" s="71">
        <v>194</v>
      </c>
      <c r="M9" s="73">
        <v>44</v>
      </c>
      <c r="N9" s="71">
        <v>34</v>
      </c>
      <c r="O9" s="66"/>
    </row>
    <row r="10" spans="1:15" ht="20.149999999999999" customHeight="1" thickBot="1" x14ac:dyDescent="0.4">
      <c r="A10" s="336"/>
      <c r="B10" s="194" t="s">
        <v>6</v>
      </c>
      <c r="C10" s="195">
        <v>557299</v>
      </c>
      <c r="D10" s="195">
        <v>563755</v>
      </c>
      <c r="E10" s="195">
        <v>570617</v>
      </c>
      <c r="F10" s="195">
        <v>576626</v>
      </c>
      <c r="G10" s="195">
        <v>583462</v>
      </c>
      <c r="H10" s="195">
        <v>591448</v>
      </c>
      <c r="I10" s="195">
        <v>599639</v>
      </c>
      <c r="J10" s="195">
        <v>610380</v>
      </c>
      <c r="K10" s="195">
        <v>622878</v>
      </c>
      <c r="L10" s="195">
        <v>634440</v>
      </c>
      <c r="M10" s="195">
        <v>646392</v>
      </c>
      <c r="N10" s="195">
        <v>657882</v>
      </c>
      <c r="O10" s="121"/>
    </row>
    <row r="11" spans="1:15" ht="20.149999999999999" customHeight="1" thickTop="1" x14ac:dyDescent="0.35">
      <c r="A11" s="291"/>
      <c r="C11" s="46"/>
      <c r="D11" s="57"/>
      <c r="E11" s="46"/>
      <c r="F11" s="46"/>
      <c r="G11" s="46"/>
      <c r="H11" s="46"/>
      <c r="I11" s="46"/>
      <c r="J11" s="124"/>
      <c r="K11" s="124"/>
      <c r="L11" s="124"/>
      <c r="M11" s="124"/>
      <c r="N11" s="124"/>
      <c r="O11" s="60"/>
    </row>
    <row r="12" spans="1:15" ht="32.25" customHeight="1" thickBot="1" x14ac:dyDescent="0.4">
      <c r="A12" s="333" t="s">
        <v>121</v>
      </c>
      <c r="B12" s="333"/>
      <c r="C12" s="333"/>
      <c r="D12" s="333"/>
      <c r="E12" s="333"/>
      <c r="F12" s="333"/>
      <c r="G12" s="333"/>
      <c r="H12" s="333"/>
      <c r="I12" s="333"/>
      <c r="J12" s="333"/>
      <c r="K12" s="333"/>
      <c r="L12" s="333"/>
      <c r="M12" s="333"/>
      <c r="N12" s="333"/>
      <c r="O12" s="112"/>
    </row>
    <row r="13" spans="1:15" ht="32.25" customHeight="1" thickTop="1" thickBot="1" x14ac:dyDescent="0.4">
      <c r="A13" s="240"/>
      <c r="B13" s="102" t="s">
        <v>117</v>
      </c>
      <c r="C13" s="103">
        <v>43738</v>
      </c>
      <c r="D13" s="103">
        <v>43921</v>
      </c>
      <c r="E13" s="103">
        <v>44104</v>
      </c>
      <c r="F13" s="103">
        <v>44286</v>
      </c>
      <c r="G13" s="103">
        <v>44469</v>
      </c>
      <c r="H13" s="103">
        <v>44651</v>
      </c>
      <c r="I13" s="103">
        <v>44834</v>
      </c>
      <c r="J13" s="103">
        <v>45016</v>
      </c>
      <c r="K13" s="103">
        <v>45199</v>
      </c>
      <c r="L13" s="103">
        <v>45382</v>
      </c>
      <c r="M13" s="103">
        <v>45565</v>
      </c>
      <c r="N13" s="103">
        <v>45747</v>
      </c>
      <c r="O13" s="128"/>
    </row>
    <row r="14" spans="1:15" ht="20.149999999999999" customHeight="1" thickTop="1" x14ac:dyDescent="0.35">
      <c r="A14" s="334" t="s">
        <v>367</v>
      </c>
      <c r="B14" s="70" t="s">
        <v>118</v>
      </c>
      <c r="C14" s="100">
        <v>6.8670498242415648E-3</v>
      </c>
      <c r="D14" s="101">
        <v>7.2371863664180362E-3</v>
      </c>
      <c r="E14" s="100">
        <v>7.4323057322161802E-3</v>
      </c>
      <c r="F14" s="101">
        <v>1.1903729627176021E-2</v>
      </c>
      <c r="G14" s="100">
        <v>1.352273155749646E-2</v>
      </c>
      <c r="H14" s="101">
        <v>1.4594689643045543E-2</v>
      </c>
      <c r="I14" s="100">
        <v>1.6079674604220207E-2</v>
      </c>
      <c r="J14" s="101">
        <v>1.7007437989449196E-2</v>
      </c>
      <c r="K14" s="100">
        <v>1.8319799382864703E-2</v>
      </c>
      <c r="L14" s="101">
        <v>1.8947418195574051E-2</v>
      </c>
      <c r="M14" s="100">
        <v>1.9746531516479163E-2</v>
      </c>
      <c r="N14" s="144">
        <v>2.0386634685247505E-2</v>
      </c>
      <c r="O14" s="66"/>
    </row>
    <row r="15" spans="1:15" ht="20.149999999999999" customHeight="1" x14ac:dyDescent="0.35">
      <c r="A15" s="335"/>
      <c r="B15" s="70" t="s">
        <v>119</v>
      </c>
      <c r="C15" s="100">
        <v>1.7844998824688364E-2</v>
      </c>
      <c r="D15" s="101">
        <v>1.7959929401956523E-2</v>
      </c>
      <c r="E15" s="100">
        <v>1.7919199743435615E-2</v>
      </c>
      <c r="F15" s="101">
        <v>1.9097300503272484E-2</v>
      </c>
      <c r="G15" s="100">
        <v>1.9425429590958793E-2</v>
      </c>
      <c r="H15" s="101">
        <v>1.9688966739256873E-2</v>
      </c>
      <c r="I15" s="100">
        <v>1.9931992415436622E-2</v>
      </c>
      <c r="J15" s="101">
        <v>2.0039975097480258E-2</v>
      </c>
      <c r="K15" s="100">
        <v>2.0151618776068508E-2</v>
      </c>
      <c r="L15" s="174">
        <v>2.0277725238005171E-2</v>
      </c>
      <c r="M15" s="100">
        <v>2.0478285622346812E-2</v>
      </c>
      <c r="N15" s="101">
        <v>2.053559756916894E-2</v>
      </c>
      <c r="O15" s="66"/>
    </row>
    <row r="16" spans="1:15" ht="20.149999999999999" customHeight="1" x14ac:dyDescent="0.35">
      <c r="A16" s="335"/>
      <c r="B16" s="70" t="s">
        <v>120</v>
      </c>
      <c r="C16" s="100">
        <v>0.90082164152456756</v>
      </c>
      <c r="D16" s="101">
        <v>0.89464572376298213</v>
      </c>
      <c r="E16" s="100">
        <v>0.88238520759108119</v>
      </c>
      <c r="F16" s="101">
        <v>0.89591346904232549</v>
      </c>
      <c r="G16" s="100">
        <v>0.89786481381820926</v>
      </c>
      <c r="H16" s="101">
        <v>0.89962600262406833</v>
      </c>
      <c r="I16" s="100">
        <v>0.90113218119568606</v>
      </c>
      <c r="J16" s="101">
        <v>0.902849044857302</v>
      </c>
      <c r="K16" s="100">
        <v>0.90218951383738066</v>
      </c>
      <c r="L16" s="101">
        <v>0.90165657903032592</v>
      </c>
      <c r="M16" s="100">
        <v>0.89869305313184566</v>
      </c>
      <c r="N16" s="101">
        <v>0.89685536311983005</v>
      </c>
      <c r="O16" s="66"/>
    </row>
    <row r="17" spans="1:15" ht="20.149999999999999" customHeight="1" x14ac:dyDescent="0.35">
      <c r="A17" s="335"/>
      <c r="B17" s="70" t="s">
        <v>107</v>
      </c>
      <c r="C17" s="100" t="s">
        <v>603</v>
      </c>
      <c r="D17" s="177" t="s">
        <v>603</v>
      </c>
      <c r="E17" s="186" t="s">
        <v>603</v>
      </c>
      <c r="F17" s="101">
        <v>7.6479381782992785E-4</v>
      </c>
      <c r="G17" s="100">
        <v>1.0574810356115737E-3</v>
      </c>
      <c r="H17" s="101">
        <v>1.2494758626286672E-3</v>
      </c>
      <c r="I17" s="100">
        <v>1.5159120737643817E-3</v>
      </c>
      <c r="J17" s="101">
        <v>1.6825584062387365E-3</v>
      </c>
      <c r="K17" s="100">
        <v>1.8286084915505123E-3</v>
      </c>
      <c r="L17" s="101">
        <v>1.8677889162095707E-3</v>
      </c>
      <c r="M17" s="100">
        <v>1.8580056683869849E-3</v>
      </c>
      <c r="N17" s="101">
        <v>1.8209952544681264E-3</v>
      </c>
      <c r="O17" s="66"/>
    </row>
    <row r="18" spans="1:15" ht="20.149999999999999" customHeight="1" x14ac:dyDescent="0.35">
      <c r="A18" s="335"/>
      <c r="B18" s="70" t="s">
        <v>79</v>
      </c>
      <c r="C18" s="100">
        <v>6.7886359028098017E-2</v>
      </c>
      <c r="D18" s="101">
        <v>6.6704508164007414E-2</v>
      </c>
      <c r="E18" s="100">
        <v>6.5054143146804244E-2</v>
      </c>
      <c r="F18" s="101">
        <v>6.3092888631452626E-2</v>
      </c>
      <c r="G18" s="100">
        <v>6.0065608385807476E-2</v>
      </c>
      <c r="H18" s="101">
        <v>5.8272240332201644E-2</v>
      </c>
      <c r="I18" s="100">
        <v>5.7062666037399165E-2</v>
      </c>
      <c r="J18" s="101">
        <v>5.649759166420918E-2</v>
      </c>
      <c r="K18" s="100">
        <v>5.6601774344253612E-2</v>
      </c>
      <c r="L18" s="101">
        <v>5.6944707143307481E-2</v>
      </c>
      <c r="M18" s="100">
        <v>5.9156053911558308E-2</v>
      </c>
      <c r="N18" s="101">
        <v>6.0349728370741255E-2</v>
      </c>
      <c r="O18" s="66"/>
    </row>
    <row r="19" spans="1:15" ht="20.149999999999999" customHeight="1" x14ac:dyDescent="0.35">
      <c r="A19" s="335"/>
      <c r="B19" s="70" t="s">
        <v>80</v>
      </c>
      <c r="C19" s="100">
        <v>6.5799507984044469E-3</v>
      </c>
      <c r="D19" s="101">
        <v>1.345265230463588E-2</v>
      </c>
      <c r="E19" s="100">
        <v>2.7209143786462723E-2</v>
      </c>
      <c r="F19" s="101">
        <v>9.2278183779434149E-3</v>
      </c>
      <c r="G19" s="100">
        <v>8.063935611916458E-3</v>
      </c>
      <c r="H19" s="101">
        <v>6.5686247987988798E-3</v>
      </c>
      <c r="I19" s="100">
        <v>4.2775736734935524E-3</v>
      </c>
      <c r="J19" s="101">
        <v>1.92339198532062E-3</v>
      </c>
      <c r="K19" s="100">
        <v>9.0868516788199293E-4</v>
      </c>
      <c r="L19" s="174">
        <v>3.0578147657776936E-4</v>
      </c>
      <c r="M19" s="173">
        <v>6.8070149383036923E-5</v>
      </c>
      <c r="N19" s="174">
        <v>5.1681000544170532E-5</v>
      </c>
      <c r="O19" s="66"/>
    </row>
    <row r="20" spans="1:15" ht="20.149999999999999" customHeight="1" thickBot="1" x14ac:dyDescent="0.4">
      <c r="A20" s="336"/>
      <c r="B20" s="233" t="s">
        <v>6</v>
      </c>
      <c r="C20" s="110">
        <v>1</v>
      </c>
      <c r="D20" s="110">
        <v>1</v>
      </c>
      <c r="E20" s="110">
        <v>1</v>
      </c>
      <c r="F20" s="110">
        <v>0.99999999999999989</v>
      </c>
      <c r="G20" s="110">
        <v>0.99999999999999989</v>
      </c>
      <c r="H20" s="110">
        <v>1</v>
      </c>
      <c r="I20" s="110">
        <v>1</v>
      </c>
      <c r="J20" s="110">
        <v>1</v>
      </c>
      <c r="K20" s="110">
        <v>1</v>
      </c>
      <c r="L20" s="110">
        <v>0.99999999999999989</v>
      </c>
      <c r="M20" s="110">
        <v>1</v>
      </c>
      <c r="N20" s="110">
        <v>1</v>
      </c>
      <c r="O20" s="121"/>
    </row>
    <row r="21" spans="1:15" ht="20.149999999999999" customHeight="1" thickTop="1" x14ac:dyDescent="0.35">
      <c r="C21" s="234"/>
      <c r="D21" s="235"/>
      <c r="E21" s="234"/>
      <c r="F21" s="234"/>
      <c r="G21" s="234"/>
      <c r="H21" s="234"/>
      <c r="I21" s="234"/>
      <c r="J21" s="234"/>
      <c r="K21" s="234"/>
      <c r="L21" s="234"/>
      <c r="M21" s="234"/>
      <c r="N21" s="234"/>
      <c r="O21" s="60"/>
    </row>
    <row r="22" spans="1:15" ht="32.25" customHeight="1" thickBot="1" x14ac:dyDescent="0.4">
      <c r="A22" s="333" t="s">
        <v>423</v>
      </c>
      <c r="B22" s="333"/>
      <c r="C22" s="333"/>
      <c r="D22" s="333"/>
      <c r="E22" s="333"/>
      <c r="F22" s="333"/>
      <c r="G22" s="333"/>
      <c r="H22" s="333"/>
      <c r="I22" s="333"/>
      <c r="J22" s="333"/>
      <c r="K22" s="333"/>
      <c r="L22" s="333"/>
      <c r="M22" s="333"/>
      <c r="N22" s="333"/>
      <c r="O22" s="112"/>
    </row>
    <row r="23" spans="1:15" ht="32.25" customHeight="1" thickTop="1" thickBot="1" x14ac:dyDescent="0.4">
      <c r="A23" s="243"/>
      <c r="B23" s="102" t="s">
        <v>117</v>
      </c>
      <c r="C23" s="237">
        <v>43738</v>
      </c>
      <c r="D23" s="237">
        <v>43921</v>
      </c>
      <c r="E23" s="237">
        <v>44104</v>
      </c>
      <c r="F23" s="237">
        <v>44286</v>
      </c>
      <c r="G23" s="237">
        <v>44469</v>
      </c>
      <c r="H23" s="237">
        <v>44651</v>
      </c>
      <c r="I23" s="237">
        <v>44834</v>
      </c>
      <c r="J23" s="237">
        <v>45016</v>
      </c>
      <c r="K23" s="237">
        <v>45199</v>
      </c>
      <c r="L23" s="237">
        <v>45382</v>
      </c>
      <c r="M23" s="237">
        <v>45565</v>
      </c>
      <c r="N23" s="237">
        <v>45747</v>
      </c>
      <c r="O23" s="122"/>
    </row>
    <row r="24" spans="1:15" ht="20.149999999999999" customHeight="1" thickTop="1" x14ac:dyDescent="0.35">
      <c r="A24" s="334" t="s">
        <v>2</v>
      </c>
      <c r="B24" s="116" t="s">
        <v>118</v>
      </c>
      <c r="C24" s="236">
        <v>213</v>
      </c>
      <c r="D24" s="141">
        <v>243</v>
      </c>
      <c r="E24" s="236">
        <v>252</v>
      </c>
      <c r="F24" s="141">
        <v>398</v>
      </c>
      <c r="G24" s="236">
        <v>470</v>
      </c>
      <c r="H24" s="141">
        <v>512</v>
      </c>
      <c r="I24" s="236">
        <v>591</v>
      </c>
      <c r="J24" s="141">
        <v>647</v>
      </c>
      <c r="K24" s="236">
        <v>738</v>
      </c>
      <c r="L24" s="141">
        <v>812</v>
      </c>
      <c r="M24" s="236">
        <v>880</v>
      </c>
      <c r="N24" s="141">
        <v>955</v>
      </c>
      <c r="O24" s="66"/>
    </row>
    <row r="25" spans="1:15" ht="20.149999999999999" customHeight="1" x14ac:dyDescent="0.35">
      <c r="A25" s="335"/>
      <c r="B25" s="70" t="s">
        <v>119</v>
      </c>
      <c r="C25" s="73">
        <v>211</v>
      </c>
      <c r="D25" s="71">
        <v>215</v>
      </c>
      <c r="E25" s="73">
        <v>221</v>
      </c>
      <c r="F25" s="71">
        <v>258</v>
      </c>
      <c r="G25" s="73">
        <v>269</v>
      </c>
      <c r="H25" s="71">
        <v>281</v>
      </c>
      <c r="I25" s="73">
        <v>298</v>
      </c>
      <c r="J25" s="71">
        <v>321</v>
      </c>
      <c r="K25" s="73">
        <v>345</v>
      </c>
      <c r="L25" s="71">
        <v>355</v>
      </c>
      <c r="M25" s="73">
        <v>384</v>
      </c>
      <c r="N25" s="71">
        <v>409</v>
      </c>
      <c r="O25" s="66"/>
    </row>
    <row r="26" spans="1:15" ht="20.149999999999999" customHeight="1" x14ac:dyDescent="0.35">
      <c r="A26" s="335"/>
      <c r="B26" s="70" t="s">
        <v>120</v>
      </c>
      <c r="C26" s="73">
        <v>28629</v>
      </c>
      <c r="D26" s="71">
        <v>29135</v>
      </c>
      <c r="E26" s="73">
        <v>28996</v>
      </c>
      <c r="F26" s="71">
        <v>29932</v>
      </c>
      <c r="G26" s="73">
        <v>30403</v>
      </c>
      <c r="H26" s="71">
        <v>30832</v>
      </c>
      <c r="I26" s="73">
        <v>31350</v>
      </c>
      <c r="J26" s="71">
        <v>31900</v>
      </c>
      <c r="K26" s="73">
        <v>32687</v>
      </c>
      <c r="L26" s="71">
        <v>33487</v>
      </c>
      <c r="M26" s="73">
        <v>34175</v>
      </c>
      <c r="N26" s="71">
        <v>35206</v>
      </c>
      <c r="O26" s="66"/>
    </row>
    <row r="27" spans="1:15" ht="20.149999999999999" customHeight="1" x14ac:dyDescent="0.35">
      <c r="A27" s="335"/>
      <c r="B27" s="70" t="s">
        <v>107</v>
      </c>
      <c r="C27" s="73"/>
      <c r="D27" s="71"/>
      <c r="E27" s="73"/>
      <c r="F27" s="71">
        <v>21</v>
      </c>
      <c r="G27" s="73">
        <v>29</v>
      </c>
      <c r="H27" s="71">
        <v>36</v>
      </c>
      <c r="I27" s="73">
        <v>45</v>
      </c>
      <c r="J27" s="71">
        <v>55</v>
      </c>
      <c r="K27" s="73">
        <v>62</v>
      </c>
      <c r="L27" s="71">
        <v>70</v>
      </c>
      <c r="M27" s="73">
        <v>73</v>
      </c>
      <c r="N27" s="71">
        <v>81</v>
      </c>
      <c r="O27" s="66"/>
    </row>
    <row r="28" spans="1:15" ht="20.149999999999999" customHeight="1" x14ac:dyDescent="0.35">
      <c r="A28" s="335"/>
      <c r="B28" s="70" t="s">
        <v>79</v>
      </c>
      <c r="C28" s="73">
        <v>1568</v>
      </c>
      <c r="D28" s="71">
        <v>1584</v>
      </c>
      <c r="E28" s="73">
        <v>1573</v>
      </c>
      <c r="F28" s="71">
        <v>1552</v>
      </c>
      <c r="G28" s="73">
        <v>1478</v>
      </c>
      <c r="H28" s="71">
        <v>1442</v>
      </c>
      <c r="I28" s="73">
        <v>1432</v>
      </c>
      <c r="J28" s="71">
        <v>1412</v>
      </c>
      <c r="K28" s="73">
        <v>1453</v>
      </c>
      <c r="L28" s="71">
        <v>1464</v>
      </c>
      <c r="M28" s="73">
        <v>1627</v>
      </c>
      <c r="N28" s="71">
        <v>1706</v>
      </c>
      <c r="O28" s="66"/>
    </row>
    <row r="29" spans="1:15" ht="20.149999999999999" customHeight="1" x14ac:dyDescent="0.35">
      <c r="A29" s="335"/>
      <c r="B29" s="70" t="s">
        <v>80</v>
      </c>
      <c r="C29" s="73">
        <v>27</v>
      </c>
      <c r="D29" s="71">
        <v>47</v>
      </c>
      <c r="E29" s="73">
        <v>940</v>
      </c>
      <c r="F29" s="71">
        <v>22</v>
      </c>
      <c r="G29" s="73">
        <v>18</v>
      </c>
      <c r="H29" s="71">
        <v>16</v>
      </c>
      <c r="I29" s="73">
        <v>15</v>
      </c>
      <c r="J29" s="71">
        <v>10</v>
      </c>
      <c r="K29" s="73">
        <v>5</v>
      </c>
      <c r="L29" s="71">
        <v>1</v>
      </c>
      <c r="M29" s="73"/>
      <c r="N29" s="71"/>
      <c r="O29" s="66"/>
    </row>
    <row r="30" spans="1:15" ht="20.149999999999999" customHeight="1" thickBot="1" x14ac:dyDescent="0.4">
      <c r="A30" s="336"/>
      <c r="B30" s="273" t="s">
        <v>162</v>
      </c>
      <c r="C30" s="275">
        <v>30648</v>
      </c>
      <c r="D30" s="275">
        <v>31224</v>
      </c>
      <c r="E30" s="275">
        <v>31982</v>
      </c>
      <c r="F30" s="275">
        <v>32183</v>
      </c>
      <c r="G30" s="275">
        <v>32667</v>
      </c>
      <c r="H30" s="275">
        <v>33119</v>
      </c>
      <c r="I30" s="275">
        <v>33731</v>
      </c>
      <c r="J30" s="275">
        <v>34345</v>
      </c>
      <c r="K30" s="275">
        <v>35290</v>
      </c>
      <c r="L30" s="275">
        <v>36189</v>
      </c>
      <c r="M30" s="275">
        <v>37139</v>
      </c>
      <c r="N30" s="275">
        <v>38357</v>
      </c>
      <c r="O30" s="66"/>
    </row>
    <row r="31" spans="1:15" ht="20.149999999999999" customHeight="1" thickTop="1" x14ac:dyDescent="0.35">
      <c r="A31" s="334" t="s">
        <v>3</v>
      </c>
      <c r="B31" s="70" t="s">
        <v>118</v>
      </c>
      <c r="C31" s="73">
        <v>3568</v>
      </c>
      <c r="D31" s="71">
        <v>3785</v>
      </c>
      <c r="E31" s="73">
        <v>3930</v>
      </c>
      <c r="F31" s="71">
        <v>6353</v>
      </c>
      <c r="G31" s="73">
        <v>7285</v>
      </c>
      <c r="H31" s="71">
        <v>7938</v>
      </c>
      <c r="I31" s="73">
        <v>8836</v>
      </c>
      <c r="J31" s="71">
        <v>9485</v>
      </c>
      <c r="K31" s="73">
        <v>10378</v>
      </c>
      <c r="L31" s="71">
        <v>10909</v>
      </c>
      <c r="M31" s="73">
        <v>11562</v>
      </c>
      <c r="N31" s="71">
        <v>12065</v>
      </c>
      <c r="O31" s="66"/>
    </row>
    <row r="32" spans="1:15" ht="20.149999999999999" customHeight="1" x14ac:dyDescent="0.35">
      <c r="A32" s="335"/>
      <c r="B32" s="70" t="s">
        <v>119</v>
      </c>
      <c r="C32" s="73">
        <v>9627</v>
      </c>
      <c r="D32" s="71">
        <v>9801</v>
      </c>
      <c r="E32" s="73">
        <v>9854</v>
      </c>
      <c r="F32" s="71">
        <v>10549</v>
      </c>
      <c r="G32" s="73">
        <v>10838</v>
      </c>
      <c r="H32" s="71">
        <v>11090</v>
      </c>
      <c r="I32" s="73">
        <v>11344</v>
      </c>
      <c r="J32" s="71">
        <v>11572</v>
      </c>
      <c r="K32" s="73">
        <v>11828</v>
      </c>
      <c r="L32" s="71">
        <v>12119</v>
      </c>
      <c r="M32" s="73">
        <v>12442</v>
      </c>
      <c r="N32" s="71">
        <v>12647</v>
      </c>
      <c r="O32" s="66"/>
    </row>
    <row r="33" spans="1:15" ht="20.149999999999999" customHeight="1" x14ac:dyDescent="0.35">
      <c r="A33" s="335"/>
      <c r="B33" s="70" t="s">
        <v>120</v>
      </c>
      <c r="C33" s="73">
        <v>466529</v>
      </c>
      <c r="D33" s="71">
        <v>468284</v>
      </c>
      <c r="E33" s="73">
        <v>466637</v>
      </c>
      <c r="F33" s="71">
        <v>477483</v>
      </c>
      <c r="G33" s="73">
        <v>483237</v>
      </c>
      <c r="H33" s="71">
        <v>489924</v>
      </c>
      <c r="I33" s="73">
        <v>496847</v>
      </c>
      <c r="J33" s="71">
        <v>505783</v>
      </c>
      <c r="K33" s="73">
        <v>514887</v>
      </c>
      <c r="L33" s="71">
        <v>523974</v>
      </c>
      <c r="M33" s="73">
        <v>531643</v>
      </c>
      <c r="N33" s="71">
        <v>538702</v>
      </c>
      <c r="O33" s="66"/>
    </row>
    <row r="34" spans="1:15" ht="20.149999999999999" customHeight="1" x14ac:dyDescent="0.35">
      <c r="A34" s="335"/>
      <c r="B34" s="70" t="s">
        <v>107</v>
      </c>
      <c r="C34" s="73"/>
      <c r="D34" s="71"/>
      <c r="E34" s="73"/>
      <c r="F34" s="71">
        <v>411</v>
      </c>
      <c r="G34" s="73">
        <v>574</v>
      </c>
      <c r="H34" s="71">
        <v>683</v>
      </c>
      <c r="I34" s="73">
        <v>841</v>
      </c>
      <c r="J34" s="71">
        <v>945</v>
      </c>
      <c r="K34" s="73">
        <v>1043</v>
      </c>
      <c r="L34" s="71">
        <v>1086</v>
      </c>
      <c r="M34" s="73">
        <v>1096</v>
      </c>
      <c r="N34" s="71">
        <v>1084</v>
      </c>
      <c r="O34" s="66"/>
    </row>
    <row r="35" spans="1:15" ht="20.149999999999999" customHeight="1" x14ac:dyDescent="0.35">
      <c r="A35" s="335"/>
      <c r="B35" s="70" t="s">
        <v>79</v>
      </c>
      <c r="C35" s="73">
        <v>35917</v>
      </c>
      <c r="D35" s="71">
        <v>35673</v>
      </c>
      <c r="E35" s="73">
        <v>35168</v>
      </c>
      <c r="F35" s="71">
        <v>34390</v>
      </c>
      <c r="G35" s="73">
        <v>33109</v>
      </c>
      <c r="H35" s="71">
        <v>32503</v>
      </c>
      <c r="I35" s="73">
        <v>32233</v>
      </c>
      <c r="J35" s="71">
        <v>32474</v>
      </c>
      <c r="K35" s="73">
        <v>33157</v>
      </c>
      <c r="L35" s="71">
        <v>33981</v>
      </c>
      <c r="M35" s="73">
        <v>35879</v>
      </c>
      <c r="N35" s="71">
        <v>37196</v>
      </c>
      <c r="O35" s="66"/>
    </row>
    <row r="36" spans="1:15" ht="20.149999999999999" customHeight="1" x14ac:dyDescent="0.35">
      <c r="A36" s="335"/>
      <c r="B36" s="70" t="s">
        <v>80</v>
      </c>
      <c r="C36" s="73">
        <v>3634</v>
      </c>
      <c r="D36" s="71">
        <v>7528</v>
      </c>
      <c r="E36" s="73">
        <v>14573</v>
      </c>
      <c r="F36" s="71">
        <v>5297</v>
      </c>
      <c r="G36" s="73">
        <v>4685</v>
      </c>
      <c r="H36" s="71">
        <v>3867</v>
      </c>
      <c r="I36" s="73">
        <v>2548</v>
      </c>
      <c r="J36" s="71">
        <v>1163</v>
      </c>
      <c r="K36" s="73">
        <v>560</v>
      </c>
      <c r="L36" s="71">
        <v>189</v>
      </c>
      <c r="M36" s="73">
        <v>42</v>
      </c>
      <c r="N36" s="71">
        <v>33</v>
      </c>
      <c r="O36" s="66"/>
    </row>
    <row r="37" spans="1:15" ht="20.149999999999999" customHeight="1" thickBot="1" x14ac:dyDescent="0.4">
      <c r="A37" s="336"/>
      <c r="B37" s="273" t="s">
        <v>162</v>
      </c>
      <c r="C37" s="275">
        <v>519275</v>
      </c>
      <c r="D37" s="275">
        <v>525071</v>
      </c>
      <c r="E37" s="275">
        <v>530162</v>
      </c>
      <c r="F37" s="275">
        <v>534483</v>
      </c>
      <c r="G37" s="275">
        <v>539728</v>
      </c>
      <c r="H37" s="275">
        <v>546005</v>
      </c>
      <c r="I37" s="275">
        <v>552649</v>
      </c>
      <c r="J37" s="275">
        <v>561422</v>
      </c>
      <c r="K37" s="275">
        <v>571853</v>
      </c>
      <c r="L37" s="275">
        <v>582258</v>
      </c>
      <c r="M37" s="275">
        <v>592664</v>
      </c>
      <c r="N37" s="275">
        <v>601727</v>
      </c>
      <c r="O37" s="66"/>
    </row>
    <row r="38" spans="1:15" ht="20.149999999999999" customHeight="1" thickTop="1" x14ac:dyDescent="0.35">
      <c r="A38" s="342" t="s">
        <v>4</v>
      </c>
      <c r="B38" s="70" t="s">
        <v>118</v>
      </c>
      <c r="C38" s="73">
        <v>22</v>
      </c>
      <c r="D38" s="71">
        <v>23</v>
      </c>
      <c r="E38" s="73">
        <v>22</v>
      </c>
      <c r="F38" s="71">
        <v>45</v>
      </c>
      <c r="G38" s="73">
        <v>46</v>
      </c>
      <c r="H38" s="71">
        <v>48</v>
      </c>
      <c r="I38" s="73">
        <v>50</v>
      </c>
      <c r="J38" s="71">
        <v>48</v>
      </c>
      <c r="K38" s="73">
        <v>47</v>
      </c>
      <c r="L38" s="71">
        <v>48</v>
      </c>
      <c r="M38" s="73">
        <v>57</v>
      </c>
      <c r="N38" s="71">
        <v>71</v>
      </c>
      <c r="O38" s="66"/>
    </row>
    <row r="39" spans="1:15" ht="20.149999999999999" customHeight="1" x14ac:dyDescent="0.35">
      <c r="A39" s="337"/>
      <c r="B39" s="70" t="s">
        <v>119</v>
      </c>
      <c r="C39" s="73">
        <v>56</v>
      </c>
      <c r="D39" s="71">
        <v>52</v>
      </c>
      <c r="E39" s="73">
        <v>49</v>
      </c>
      <c r="F39" s="71">
        <v>50</v>
      </c>
      <c r="G39" s="73">
        <v>46</v>
      </c>
      <c r="H39" s="71">
        <v>46</v>
      </c>
      <c r="I39" s="73">
        <v>48</v>
      </c>
      <c r="J39" s="71">
        <v>49</v>
      </c>
      <c r="K39" s="73">
        <v>50</v>
      </c>
      <c r="L39" s="71">
        <v>54</v>
      </c>
      <c r="M39" s="73">
        <v>55</v>
      </c>
      <c r="N39" s="71">
        <v>56</v>
      </c>
      <c r="O39" s="66"/>
    </row>
    <row r="40" spans="1:15" ht="20.149999999999999" customHeight="1" x14ac:dyDescent="0.35">
      <c r="A40" s="337"/>
      <c r="B40" s="70" t="s">
        <v>120</v>
      </c>
      <c r="C40" s="73">
        <v>5513</v>
      </c>
      <c r="D40" s="71">
        <v>5406</v>
      </c>
      <c r="E40" s="73">
        <v>5409</v>
      </c>
      <c r="F40" s="71">
        <v>5241</v>
      </c>
      <c r="G40" s="73">
        <v>5228</v>
      </c>
      <c r="H40" s="71">
        <v>5107</v>
      </c>
      <c r="I40" s="73">
        <v>5056</v>
      </c>
      <c r="J40" s="71">
        <v>4974</v>
      </c>
      <c r="K40" s="73">
        <v>4904</v>
      </c>
      <c r="L40" s="71">
        <v>4830</v>
      </c>
      <c r="M40" s="73">
        <v>4749</v>
      </c>
      <c r="N40" s="71">
        <v>4717</v>
      </c>
      <c r="O40" s="66"/>
    </row>
    <row r="41" spans="1:15" ht="20.149999999999999" customHeight="1" x14ac:dyDescent="0.35">
      <c r="A41" s="337"/>
      <c r="B41" s="70" t="s">
        <v>107</v>
      </c>
      <c r="C41" s="73"/>
      <c r="D41" s="71"/>
      <c r="E41" s="73"/>
      <c r="F41" s="71">
        <v>5</v>
      </c>
      <c r="G41" s="73">
        <v>6</v>
      </c>
      <c r="H41" s="71">
        <v>7</v>
      </c>
      <c r="I41" s="73">
        <v>6</v>
      </c>
      <c r="J41" s="71">
        <v>6</v>
      </c>
      <c r="K41" s="73">
        <v>8</v>
      </c>
      <c r="L41" s="71">
        <v>5</v>
      </c>
      <c r="M41" s="73">
        <v>5</v>
      </c>
      <c r="N41" s="71">
        <v>5</v>
      </c>
      <c r="O41" s="66"/>
    </row>
    <row r="42" spans="1:15" ht="20.149999999999999" customHeight="1" x14ac:dyDescent="0.35">
      <c r="A42" s="337"/>
      <c r="B42" s="70" t="s">
        <v>79</v>
      </c>
      <c r="C42" s="73">
        <v>304</v>
      </c>
      <c r="D42" s="71">
        <v>298</v>
      </c>
      <c r="E42" s="73">
        <v>296</v>
      </c>
      <c r="F42" s="71">
        <v>297</v>
      </c>
      <c r="G42" s="73">
        <v>267</v>
      </c>
      <c r="H42" s="71">
        <v>268</v>
      </c>
      <c r="I42" s="73">
        <v>256</v>
      </c>
      <c r="J42" s="71">
        <v>249</v>
      </c>
      <c r="K42" s="73">
        <v>236</v>
      </c>
      <c r="L42" s="71">
        <v>238</v>
      </c>
      <c r="M42" s="73">
        <v>244</v>
      </c>
      <c r="N42" s="71">
        <v>247</v>
      </c>
      <c r="O42" s="66"/>
    </row>
    <row r="43" spans="1:15" ht="20.149999999999999" customHeight="1" x14ac:dyDescent="0.35">
      <c r="A43" s="337"/>
      <c r="B43" s="70" t="s">
        <v>80</v>
      </c>
      <c r="C43" s="73">
        <v>6</v>
      </c>
      <c r="D43" s="71">
        <v>5</v>
      </c>
      <c r="E43" s="73">
        <v>6</v>
      </c>
      <c r="F43" s="71">
        <v>2</v>
      </c>
      <c r="G43" s="73">
        <v>2</v>
      </c>
      <c r="H43" s="71">
        <v>2</v>
      </c>
      <c r="I43" s="73">
        <v>2</v>
      </c>
      <c r="J43" s="71">
        <v>1</v>
      </c>
      <c r="K43" s="73">
        <v>1</v>
      </c>
      <c r="L43" s="71">
        <v>2</v>
      </c>
      <c r="M43" s="73">
        <v>2</v>
      </c>
      <c r="N43" s="71">
        <v>1</v>
      </c>
      <c r="O43" s="66"/>
    </row>
    <row r="44" spans="1:15" ht="20.149999999999999" customHeight="1" thickBot="1" x14ac:dyDescent="0.4">
      <c r="A44" s="338"/>
      <c r="B44" s="273" t="s">
        <v>162</v>
      </c>
      <c r="C44" s="275">
        <v>5901</v>
      </c>
      <c r="D44" s="275">
        <v>5784</v>
      </c>
      <c r="E44" s="275">
        <v>5782</v>
      </c>
      <c r="F44" s="275">
        <v>5640</v>
      </c>
      <c r="G44" s="275">
        <v>5595</v>
      </c>
      <c r="H44" s="275">
        <v>5478</v>
      </c>
      <c r="I44" s="275">
        <v>5418</v>
      </c>
      <c r="J44" s="275">
        <v>5327</v>
      </c>
      <c r="K44" s="275">
        <v>5246</v>
      </c>
      <c r="L44" s="275">
        <v>5177</v>
      </c>
      <c r="M44" s="275">
        <v>5112</v>
      </c>
      <c r="N44" s="275">
        <v>5097</v>
      </c>
      <c r="O44" s="66"/>
    </row>
    <row r="45" spans="1:15" ht="20.149999999999999" customHeight="1" thickTop="1" x14ac:dyDescent="0.35">
      <c r="A45" s="334" t="s">
        <v>5</v>
      </c>
      <c r="B45" s="70" t="s">
        <v>118</v>
      </c>
      <c r="C45" s="73">
        <v>24</v>
      </c>
      <c r="D45" s="71">
        <v>29</v>
      </c>
      <c r="E45" s="73">
        <v>37</v>
      </c>
      <c r="F45" s="71">
        <v>68</v>
      </c>
      <c r="G45" s="73">
        <v>89</v>
      </c>
      <c r="H45" s="71">
        <v>134</v>
      </c>
      <c r="I45" s="73">
        <v>165</v>
      </c>
      <c r="J45" s="71">
        <v>201</v>
      </c>
      <c r="K45" s="73">
        <v>248</v>
      </c>
      <c r="L45" s="71">
        <v>252</v>
      </c>
      <c r="M45" s="73">
        <v>265</v>
      </c>
      <c r="N45" s="71">
        <v>321</v>
      </c>
      <c r="O45" s="66"/>
    </row>
    <row r="46" spans="1:15" ht="20.149999999999999" customHeight="1" x14ac:dyDescent="0.35">
      <c r="A46" s="335"/>
      <c r="B46" s="70" t="s">
        <v>119</v>
      </c>
      <c r="C46" s="73">
        <v>51</v>
      </c>
      <c r="D46" s="71">
        <v>57</v>
      </c>
      <c r="E46" s="73">
        <v>101</v>
      </c>
      <c r="F46" s="71">
        <v>155</v>
      </c>
      <c r="G46" s="73">
        <v>181</v>
      </c>
      <c r="H46" s="71">
        <v>228</v>
      </c>
      <c r="I46" s="73">
        <v>262</v>
      </c>
      <c r="J46" s="71">
        <v>290</v>
      </c>
      <c r="K46" s="73">
        <v>329</v>
      </c>
      <c r="L46" s="71">
        <v>337</v>
      </c>
      <c r="M46" s="73">
        <v>356</v>
      </c>
      <c r="N46" s="71">
        <v>398</v>
      </c>
      <c r="O46" s="66"/>
    </row>
    <row r="47" spans="1:15" ht="20.149999999999999" customHeight="1" x14ac:dyDescent="0.35">
      <c r="A47" s="335"/>
      <c r="B47" s="70" t="s">
        <v>120</v>
      </c>
      <c r="C47" s="73">
        <v>1356</v>
      </c>
      <c r="D47" s="71">
        <v>1536</v>
      </c>
      <c r="E47" s="73">
        <v>2462</v>
      </c>
      <c r="F47" s="71">
        <v>3951</v>
      </c>
      <c r="G47" s="73">
        <v>5002</v>
      </c>
      <c r="H47" s="71">
        <v>6219</v>
      </c>
      <c r="I47" s="73">
        <v>7101</v>
      </c>
      <c r="J47" s="71">
        <v>8424</v>
      </c>
      <c r="K47" s="73">
        <v>9476</v>
      </c>
      <c r="L47" s="71">
        <v>9756</v>
      </c>
      <c r="M47" s="73">
        <v>10341</v>
      </c>
      <c r="N47" s="71">
        <v>11400</v>
      </c>
      <c r="O47" s="66"/>
    </row>
    <row r="48" spans="1:15" ht="20.149999999999999" customHeight="1" x14ac:dyDescent="0.35">
      <c r="A48" s="335"/>
      <c r="B48" s="70" t="s">
        <v>107</v>
      </c>
      <c r="C48" s="73"/>
      <c r="D48" s="71"/>
      <c r="E48" s="73"/>
      <c r="F48" s="71">
        <v>4</v>
      </c>
      <c r="G48" s="73">
        <v>8</v>
      </c>
      <c r="H48" s="71">
        <v>13</v>
      </c>
      <c r="I48" s="73">
        <v>17</v>
      </c>
      <c r="J48" s="71">
        <v>21</v>
      </c>
      <c r="K48" s="73">
        <v>26</v>
      </c>
      <c r="L48" s="71">
        <v>24</v>
      </c>
      <c r="M48" s="73">
        <v>27</v>
      </c>
      <c r="N48" s="71">
        <v>28</v>
      </c>
      <c r="O48" s="66"/>
    </row>
    <row r="49" spans="1:15" ht="20.149999999999999" customHeight="1" x14ac:dyDescent="0.35">
      <c r="A49" s="335"/>
      <c r="B49" s="70" t="s">
        <v>79</v>
      </c>
      <c r="C49" s="73">
        <v>44</v>
      </c>
      <c r="D49" s="71">
        <v>50</v>
      </c>
      <c r="E49" s="73">
        <v>84</v>
      </c>
      <c r="F49" s="71">
        <v>142</v>
      </c>
      <c r="G49" s="73">
        <v>192</v>
      </c>
      <c r="H49" s="71">
        <v>252</v>
      </c>
      <c r="I49" s="73">
        <v>296</v>
      </c>
      <c r="J49" s="71">
        <v>350</v>
      </c>
      <c r="K49" s="73">
        <v>410</v>
      </c>
      <c r="L49" s="71">
        <v>445</v>
      </c>
      <c r="M49" s="73">
        <v>488</v>
      </c>
      <c r="N49" s="71">
        <v>554</v>
      </c>
      <c r="O49" s="66"/>
    </row>
    <row r="50" spans="1:15" ht="20.149999999999999" customHeight="1" x14ac:dyDescent="0.35">
      <c r="A50" s="335"/>
      <c r="B50" s="70" t="s">
        <v>80</v>
      </c>
      <c r="C50" s="73"/>
      <c r="D50" s="71">
        <v>4</v>
      </c>
      <c r="E50" s="73">
        <v>7</v>
      </c>
      <c r="F50" s="71"/>
      <c r="G50" s="73"/>
      <c r="H50" s="71"/>
      <c r="I50" s="73"/>
      <c r="J50" s="71"/>
      <c r="K50" s="73"/>
      <c r="L50" s="71">
        <v>2</v>
      </c>
      <c r="M50" s="73"/>
      <c r="N50" s="71"/>
      <c r="O50" s="66"/>
    </row>
    <row r="51" spans="1:15" ht="20.149999999999999" customHeight="1" thickBot="1" x14ac:dyDescent="0.4">
      <c r="A51" s="336"/>
      <c r="B51" s="273" t="s">
        <v>162</v>
      </c>
      <c r="C51" s="275">
        <v>1475</v>
      </c>
      <c r="D51" s="275">
        <v>1676</v>
      </c>
      <c r="E51" s="275">
        <v>2691</v>
      </c>
      <c r="F51" s="275">
        <v>4320</v>
      </c>
      <c r="G51" s="275">
        <v>5472</v>
      </c>
      <c r="H51" s="275">
        <v>6846</v>
      </c>
      <c r="I51" s="275">
        <v>7841</v>
      </c>
      <c r="J51" s="275">
        <v>9286</v>
      </c>
      <c r="K51" s="275">
        <v>10489</v>
      </c>
      <c r="L51" s="275">
        <v>10816</v>
      </c>
      <c r="M51" s="275">
        <v>11477</v>
      </c>
      <c r="N51" s="275">
        <v>12701</v>
      </c>
      <c r="O51" s="66"/>
    </row>
    <row r="52" spans="1:15" ht="20.149999999999999" customHeight="1" thickTop="1" thickBot="1" x14ac:dyDescent="0.4">
      <c r="B52" s="151" t="s">
        <v>6</v>
      </c>
      <c r="C52" s="152">
        <v>557299</v>
      </c>
      <c r="D52" s="152">
        <v>563755</v>
      </c>
      <c r="E52" s="152">
        <v>570617</v>
      </c>
      <c r="F52" s="152">
        <v>576626</v>
      </c>
      <c r="G52" s="152">
        <v>583462</v>
      </c>
      <c r="H52" s="152">
        <v>591448</v>
      </c>
      <c r="I52" s="152">
        <v>599639</v>
      </c>
      <c r="J52" s="152">
        <v>610380</v>
      </c>
      <c r="K52" s="152">
        <v>622878</v>
      </c>
      <c r="L52" s="152">
        <v>634440</v>
      </c>
      <c r="M52" s="152">
        <v>646392</v>
      </c>
      <c r="N52" s="152">
        <v>657882</v>
      </c>
      <c r="O52" s="121"/>
    </row>
    <row r="53" spans="1:15" ht="20.149999999999999" customHeight="1" thickTop="1" x14ac:dyDescent="0.35">
      <c r="B53" s="39"/>
      <c r="C53" s="121"/>
      <c r="D53" s="121"/>
      <c r="E53" s="121"/>
      <c r="F53" s="121"/>
      <c r="G53" s="121"/>
      <c r="H53" s="121"/>
      <c r="I53" s="121"/>
      <c r="J53" s="121"/>
      <c r="K53" s="121"/>
      <c r="L53" s="121"/>
      <c r="M53" s="121"/>
      <c r="N53" s="121"/>
      <c r="O53" s="121"/>
    </row>
    <row r="54" spans="1:15" ht="32.25" customHeight="1" thickBot="1" x14ac:dyDescent="0.4">
      <c r="A54" s="333" t="s">
        <v>424</v>
      </c>
      <c r="B54" s="333"/>
      <c r="C54" s="333"/>
      <c r="D54" s="333"/>
      <c r="E54" s="333"/>
      <c r="F54" s="333"/>
      <c r="G54" s="333"/>
      <c r="H54" s="333"/>
      <c r="I54" s="333"/>
      <c r="J54" s="333"/>
      <c r="K54" s="333"/>
      <c r="L54" s="333"/>
      <c r="M54" s="333"/>
      <c r="N54" s="333"/>
      <c r="O54" s="112"/>
    </row>
    <row r="55" spans="1:15" ht="32.25" customHeight="1" thickTop="1" thickBot="1" x14ac:dyDescent="0.4">
      <c r="A55" s="243"/>
      <c r="B55" s="102" t="s">
        <v>117</v>
      </c>
      <c r="C55" s="237">
        <v>43738</v>
      </c>
      <c r="D55" s="237">
        <v>43921</v>
      </c>
      <c r="E55" s="237">
        <v>44104</v>
      </c>
      <c r="F55" s="237">
        <v>44286</v>
      </c>
      <c r="G55" s="237">
        <v>44469</v>
      </c>
      <c r="H55" s="237">
        <v>44651</v>
      </c>
      <c r="I55" s="237">
        <v>44834</v>
      </c>
      <c r="J55" s="237">
        <v>45016</v>
      </c>
      <c r="K55" s="237">
        <v>45199</v>
      </c>
      <c r="L55" s="237">
        <v>45382</v>
      </c>
      <c r="M55" s="237">
        <v>45565</v>
      </c>
      <c r="N55" s="237">
        <v>45747</v>
      </c>
      <c r="O55" s="122"/>
    </row>
    <row r="56" spans="1:15" ht="20.149999999999999" customHeight="1" thickTop="1" x14ac:dyDescent="0.35">
      <c r="A56" s="334" t="s">
        <v>2</v>
      </c>
      <c r="B56" s="116" t="s">
        <v>118</v>
      </c>
      <c r="C56" s="173">
        <v>3.8220057814566325E-4</v>
      </c>
      <c r="D56" s="174">
        <v>4.3103830564695654E-4</v>
      </c>
      <c r="E56" s="173">
        <v>4.4162722106071145E-4</v>
      </c>
      <c r="F56" s="101">
        <v>6.9022208502564917E-4</v>
      </c>
      <c r="G56" s="100">
        <v>8.0553660735403505E-4</v>
      </c>
      <c r="H56" s="101">
        <v>8.6567204555599144E-4</v>
      </c>
      <c r="I56" s="100">
        <v>9.8559299845406984E-4</v>
      </c>
      <c r="J56" s="101">
        <v>1.0599954126937318E-3</v>
      </c>
      <c r="K56" s="100">
        <v>1.1848227100652133E-3</v>
      </c>
      <c r="L56" s="101">
        <v>1.2798688607275708E-3</v>
      </c>
      <c r="M56" s="100">
        <v>1.3614029876607384E-3</v>
      </c>
      <c r="N56" s="101">
        <v>1.4516281035200842E-3</v>
      </c>
      <c r="O56" s="122"/>
    </row>
    <row r="57" spans="1:15" ht="20.149999999999999" customHeight="1" x14ac:dyDescent="0.35">
      <c r="A57" s="335"/>
      <c r="B57" s="70" t="s">
        <v>119</v>
      </c>
      <c r="C57" s="173">
        <v>3.7861184032269928E-4</v>
      </c>
      <c r="D57" s="174">
        <v>3.8137134038722495E-4</v>
      </c>
      <c r="E57" s="173">
        <v>3.873000629143541E-4</v>
      </c>
      <c r="F57" s="174">
        <v>4.4743039682567211E-4</v>
      </c>
      <c r="G57" s="173">
        <v>4.6104116463454344E-4</v>
      </c>
      <c r="H57" s="174">
        <v>4.7510516562740933E-4</v>
      </c>
      <c r="I57" s="173">
        <v>4.9696567434739903E-4</v>
      </c>
      <c r="J57" s="101">
        <v>5.2590189717880668E-4</v>
      </c>
      <c r="K57" s="100">
        <v>5.5388053519308752E-4</v>
      </c>
      <c r="L57" s="101">
        <v>5.595485782737532E-4</v>
      </c>
      <c r="M57" s="100">
        <v>5.9406675825195859E-4</v>
      </c>
      <c r="N57" s="101">
        <v>6.2169203595781612E-4</v>
      </c>
      <c r="O57" s="122"/>
    </row>
    <row r="58" spans="1:15" ht="20.149999999999999" customHeight="1" x14ac:dyDescent="0.35">
      <c r="A58" s="335"/>
      <c r="B58" s="70" t="s">
        <v>120</v>
      </c>
      <c r="C58" s="100">
        <v>5.1370987566817815E-2</v>
      </c>
      <c r="D58" s="101">
        <v>5.1680251172938597E-2</v>
      </c>
      <c r="E58" s="100">
        <v>5.0815170245541233E-2</v>
      </c>
      <c r="F58" s="101">
        <v>5.1908862937155104E-2</v>
      </c>
      <c r="G58" s="100">
        <v>5.2107935049754743E-2</v>
      </c>
      <c r="H58" s="101">
        <v>5.2129688493324854E-2</v>
      </c>
      <c r="I58" s="100">
        <v>5.2281456009365637E-2</v>
      </c>
      <c r="J58" s="101">
        <v>5.2262524984435926E-2</v>
      </c>
      <c r="K58" s="100">
        <v>5.2477371170598419E-2</v>
      </c>
      <c r="L58" s="101">
        <v>5.278198095958641E-2</v>
      </c>
      <c r="M58" s="100">
        <v>5.2870394435574695E-2</v>
      </c>
      <c r="N58" s="101">
        <v>5.3514156034060817E-2</v>
      </c>
      <c r="O58" s="122"/>
    </row>
    <row r="59" spans="1:15" ht="20.149999999999999" customHeight="1" x14ac:dyDescent="0.35">
      <c r="A59" s="335"/>
      <c r="B59" s="70" t="s">
        <v>107</v>
      </c>
      <c r="C59" s="100" t="s">
        <v>603</v>
      </c>
      <c r="D59" s="101" t="s">
        <v>603</v>
      </c>
      <c r="E59" s="100" t="s">
        <v>603</v>
      </c>
      <c r="F59" s="187">
        <v>3.6418753229996566E-5</v>
      </c>
      <c r="G59" s="176">
        <v>4.9703322581419186E-5</v>
      </c>
      <c r="H59" s="174">
        <v>6.0867565703155644E-5</v>
      </c>
      <c r="I59" s="173">
        <v>7.5045152166553538E-5</v>
      </c>
      <c r="J59" s="174">
        <v>9.010780169730332E-5</v>
      </c>
      <c r="K59" s="173">
        <v>9.95379512520911E-5</v>
      </c>
      <c r="L59" s="174">
        <v>1.1033352247651472E-4</v>
      </c>
      <c r="M59" s="173">
        <v>1.129345660218567E-4</v>
      </c>
      <c r="N59" s="174">
        <v>1.2312238364934746E-4</v>
      </c>
      <c r="O59" s="122"/>
    </row>
    <row r="60" spans="1:15" ht="20.149999999999999" customHeight="1" x14ac:dyDescent="0.35">
      <c r="A60" s="335"/>
      <c r="B60" s="70" t="s">
        <v>79</v>
      </c>
      <c r="C60" s="100">
        <v>2.8135704532037558E-3</v>
      </c>
      <c r="D60" s="101">
        <v>2.8097311775505318E-3</v>
      </c>
      <c r="E60" s="100">
        <v>2.7566651536845206E-3</v>
      </c>
      <c r="F60" s="101">
        <v>2.6915192863311748E-3</v>
      </c>
      <c r="G60" s="100">
        <v>2.5331555439771572E-3</v>
      </c>
      <c r="H60" s="101">
        <v>2.438084159554179E-3</v>
      </c>
      <c r="I60" s="100">
        <v>2.3881035089445483E-3</v>
      </c>
      <c r="J60" s="101">
        <v>2.3133130181198598E-3</v>
      </c>
      <c r="K60" s="100">
        <v>2.3327200511175541E-3</v>
      </c>
      <c r="L60" s="101">
        <v>2.3075468129373938E-3</v>
      </c>
      <c r="M60" s="100">
        <v>2.5170484783227517E-3</v>
      </c>
      <c r="N60" s="101">
        <v>2.5931702037751449E-3</v>
      </c>
      <c r="O60" s="122"/>
    </row>
    <row r="61" spans="1:15" ht="20.149999999999999" customHeight="1" x14ac:dyDescent="0.35">
      <c r="A61" s="335"/>
      <c r="B61" s="70" t="s">
        <v>80</v>
      </c>
      <c r="C61" s="176">
        <v>4.8447960610013652E-5</v>
      </c>
      <c r="D61" s="174">
        <v>8.3369548828835224E-5</v>
      </c>
      <c r="E61" s="100">
        <v>1.6473396341153523E-3</v>
      </c>
      <c r="F61" s="187">
        <v>3.8152979574282119E-5</v>
      </c>
      <c r="G61" s="176">
        <v>3.0850338153984324E-5</v>
      </c>
      <c r="H61" s="187">
        <v>2.7052251423624732E-5</v>
      </c>
      <c r="I61" s="176">
        <v>2.5015050722184513E-5</v>
      </c>
      <c r="J61" s="187">
        <v>1.6383236672236966E-5</v>
      </c>
      <c r="K61" s="176">
        <v>8.027254133233154E-6</v>
      </c>
      <c r="L61" s="177">
        <v>1.5761931782359246E-6</v>
      </c>
      <c r="M61" s="100" t="s">
        <v>603</v>
      </c>
      <c r="N61" s="101" t="s">
        <v>603</v>
      </c>
      <c r="O61" s="122"/>
    </row>
    <row r="62" spans="1:15" ht="20.149999999999999" customHeight="1" thickBot="1" x14ac:dyDescent="0.4">
      <c r="A62" s="336"/>
      <c r="B62" s="273" t="s">
        <v>162</v>
      </c>
      <c r="C62" s="274">
        <v>5.4993818399099947E-2</v>
      </c>
      <c r="D62" s="274">
        <v>5.5385761545352151E-2</v>
      </c>
      <c r="E62" s="274">
        <v>5.6048102317316169E-2</v>
      </c>
      <c r="F62" s="274">
        <v>5.5812606438141878E-2</v>
      </c>
      <c r="G62" s="274">
        <v>5.5988222026455876E-2</v>
      </c>
      <c r="H62" s="274">
        <v>5.5996469681189216E-2</v>
      </c>
      <c r="I62" s="274">
        <v>5.6252178394000388E-2</v>
      </c>
      <c r="J62" s="274">
        <v>5.6268226350797861E-2</v>
      </c>
      <c r="K62" s="274">
        <v>5.6656359672359595E-2</v>
      </c>
      <c r="L62" s="274">
        <v>5.7040854927179876E-2</v>
      </c>
      <c r="M62" s="274">
        <v>5.7455847225832003E-2</v>
      </c>
      <c r="N62" s="274">
        <v>5.8303768760963215E-2</v>
      </c>
      <c r="O62" s="122"/>
    </row>
    <row r="63" spans="1:15" ht="20.149999999999999" customHeight="1" thickTop="1" x14ac:dyDescent="0.35">
      <c r="A63" s="334" t="s">
        <v>3</v>
      </c>
      <c r="B63" s="70" t="s">
        <v>118</v>
      </c>
      <c r="C63" s="100">
        <v>6.4023082761677308E-3</v>
      </c>
      <c r="D63" s="101">
        <v>6.7139094110030065E-3</v>
      </c>
      <c r="E63" s="100">
        <v>6.8872816617801431E-3</v>
      </c>
      <c r="F63" s="101">
        <v>1.1017539965246103E-2</v>
      </c>
      <c r="G63" s="100">
        <v>1.2485817413987544E-2</v>
      </c>
      <c r="H63" s="101">
        <v>1.342129823754582E-2</v>
      </c>
      <c r="I63" s="100">
        <v>1.4735532545414825E-2</v>
      </c>
      <c r="J63" s="101">
        <v>1.5539499983616763E-2</v>
      </c>
      <c r="K63" s="100">
        <v>1.6661368678938734E-2</v>
      </c>
      <c r="L63" s="101">
        <v>1.71946913813757E-2</v>
      </c>
      <c r="M63" s="100">
        <v>1.7886978799242566E-2</v>
      </c>
      <c r="N63" s="101">
        <v>1.8339155046041691E-2</v>
      </c>
      <c r="O63" s="122"/>
    </row>
    <row r="64" spans="1:15" ht="20.149999999999999" customHeight="1" x14ac:dyDescent="0.35">
      <c r="A64" s="335"/>
      <c r="B64" s="70" t="s">
        <v>119</v>
      </c>
      <c r="C64" s="100">
        <v>1.7274389510837092E-2</v>
      </c>
      <c r="D64" s="101">
        <v>1.7385211661093913E-2</v>
      </c>
      <c r="E64" s="100">
        <v>1.7269026334651789E-2</v>
      </c>
      <c r="F64" s="101">
        <v>1.8294353705868276E-2</v>
      </c>
      <c r="G64" s="100">
        <v>1.8575331384049005E-2</v>
      </c>
      <c r="H64" s="101">
        <v>1.8750591767999893E-2</v>
      </c>
      <c r="I64" s="100">
        <v>1.8918049026164074E-2</v>
      </c>
      <c r="J64" s="101">
        <v>1.8958681477112618E-2</v>
      </c>
      <c r="K64" s="100">
        <v>1.8989272377576347E-2</v>
      </c>
      <c r="L64" s="101">
        <v>1.9101885127041172E-2</v>
      </c>
      <c r="M64" s="100">
        <v>1.9248381786903305E-2</v>
      </c>
      <c r="N64" s="101">
        <v>1.922381217300367E-2</v>
      </c>
      <c r="O64" s="122"/>
    </row>
    <row r="65" spans="1:15" ht="20.149999999999999" customHeight="1" x14ac:dyDescent="0.35">
      <c r="A65" s="335"/>
      <c r="B65" s="70" t="s">
        <v>120</v>
      </c>
      <c r="C65" s="100">
        <v>0.83712513390478005</v>
      </c>
      <c r="D65" s="101">
        <v>0.83065161284600575</v>
      </c>
      <c r="E65" s="100">
        <v>0.8177761966432826</v>
      </c>
      <c r="F65" s="101">
        <v>0.82806359754849768</v>
      </c>
      <c r="G65" s="100">
        <v>0.82822360325094013</v>
      </c>
      <c r="H65" s="101">
        <v>0.82834670165424518</v>
      </c>
      <c r="I65" s="100">
        <v>0.82857686041101397</v>
      </c>
      <c r="J65" s="101">
        <v>0.828636259379403</v>
      </c>
      <c r="K65" s="100">
        <v>0.82662575977960373</v>
      </c>
      <c r="L65" s="101">
        <v>0.82588424437299035</v>
      </c>
      <c r="M65" s="100">
        <v>0.82247769155558859</v>
      </c>
      <c r="N65" s="101">
        <v>0.81884289279840461</v>
      </c>
      <c r="O65" s="122"/>
    </row>
    <row r="66" spans="1:15" ht="20.149999999999999" customHeight="1" x14ac:dyDescent="0.35">
      <c r="A66" s="335"/>
      <c r="B66" s="70" t="s">
        <v>107</v>
      </c>
      <c r="C66" s="100" t="s">
        <v>603</v>
      </c>
      <c r="D66" s="101" t="s">
        <v>603</v>
      </c>
      <c r="E66" s="100" t="s">
        <v>603</v>
      </c>
      <c r="F66" s="101">
        <v>7.1276702750136132E-4</v>
      </c>
      <c r="G66" s="100">
        <v>9.8378300557705554E-4</v>
      </c>
      <c r="H66" s="101">
        <v>1.1547929826459806E-3</v>
      </c>
      <c r="I66" s="100">
        <v>1.4025105104904785E-3</v>
      </c>
      <c r="J66" s="101">
        <v>1.5482158655263933E-3</v>
      </c>
      <c r="K66" s="100">
        <v>1.6744852121924358E-3</v>
      </c>
      <c r="L66" s="101">
        <v>1.7117457915642141E-3</v>
      </c>
      <c r="M66" s="100">
        <v>1.6955655391774651E-3</v>
      </c>
      <c r="N66" s="101">
        <v>1.6477118997023782E-3</v>
      </c>
      <c r="O66" s="122"/>
    </row>
    <row r="67" spans="1:15" ht="20.149999999999999" customHeight="1" x14ac:dyDescent="0.35">
      <c r="A67" s="335"/>
      <c r="B67" s="70" t="s">
        <v>79</v>
      </c>
      <c r="C67" s="100">
        <v>6.4448348193698532E-2</v>
      </c>
      <c r="D67" s="101">
        <v>6.3277487561085935E-2</v>
      </c>
      <c r="E67" s="100">
        <v>6.1631532183583734E-2</v>
      </c>
      <c r="F67" s="101">
        <v>5.9640043979980094E-2</v>
      </c>
      <c r="G67" s="100">
        <v>5.6745769218903716E-2</v>
      </c>
      <c r="H67" s="101">
        <v>5.4954958001379665E-2</v>
      </c>
      <c r="I67" s="100">
        <v>5.3754008661878232E-2</v>
      </c>
      <c r="J67" s="101">
        <v>5.3202922769422324E-2</v>
      </c>
      <c r="K67" s="100">
        <v>5.3231933059122334E-2</v>
      </c>
      <c r="L67" s="101">
        <v>5.3560620389634953E-2</v>
      </c>
      <c r="M67" s="100">
        <v>5.5506565675317761E-2</v>
      </c>
      <c r="N67" s="101">
        <v>5.6539014595322568E-2</v>
      </c>
      <c r="O67" s="122"/>
    </row>
    <row r="68" spans="1:15" ht="20.149999999999999" customHeight="1" x14ac:dyDescent="0.35">
      <c r="A68" s="335"/>
      <c r="B68" s="70" t="s">
        <v>80</v>
      </c>
      <c r="C68" s="100">
        <v>6.5207366243255419E-3</v>
      </c>
      <c r="D68" s="101">
        <v>1.3353318374116416E-2</v>
      </c>
      <c r="E68" s="100">
        <v>2.5539021795705351E-2</v>
      </c>
      <c r="F68" s="101">
        <v>9.1861969456805623E-3</v>
      </c>
      <c r="G68" s="100">
        <v>8.0296574584120296E-3</v>
      </c>
      <c r="H68" s="101">
        <v>6.5381910159473021E-3</v>
      </c>
      <c r="I68" s="100">
        <v>4.2492232826750759E-3</v>
      </c>
      <c r="J68" s="101">
        <v>1.9053704249811592E-3</v>
      </c>
      <c r="K68" s="100">
        <v>8.990524629221132E-4</v>
      </c>
      <c r="L68" s="174">
        <v>2.9790051068658973E-4</v>
      </c>
      <c r="M68" s="173">
        <v>6.4976051683807973E-5</v>
      </c>
      <c r="N68" s="174">
        <v>5.0160971116400816E-5</v>
      </c>
      <c r="O68" s="122"/>
    </row>
    <row r="69" spans="1:15" ht="20.149999999999999" customHeight="1" thickBot="1" x14ac:dyDescent="0.4">
      <c r="A69" s="336"/>
      <c r="B69" s="273" t="s">
        <v>162</v>
      </c>
      <c r="C69" s="274">
        <v>0.93177091650980892</v>
      </c>
      <c r="D69" s="274">
        <v>0.93138153985330507</v>
      </c>
      <c r="E69" s="274">
        <v>0.92910305861900366</v>
      </c>
      <c r="F69" s="274">
        <v>0.92691449917277402</v>
      </c>
      <c r="G69" s="274">
        <v>0.92504396173186942</v>
      </c>
      <c r="H69" s="274">
        <v>0.92316653365976387</v>
      </c>
      <c r="I69" s="274">
        <v>0.92163618443763662</v>
      </c>
      <c r="J69" s="274">
        <v>0.91979094990006227</v>
      </c>
      <c r="K69" s="274">
        <v>0.9180818715703557</v>
      </c>
      <c r="L69" s="274">
        <v>0.91775108757329293</v>
      </c>
      <c r="M69" s="274">
        <v>0.91688015940791345</v>
      </c>
      <c r="N69" s="274">
        <v>0.91464274748359131</v>
      </c>
      <c r="O69" s="122"/>
    </row>
    <row r="70" spans="1:15" ht="20.149999999999999" customHeight="1" thickTop="1" x14ac:dyDescent="0.35">
      <c r="A70" s="342" t="s">
        <v>4</v>
      </c>
      <c r="B70" s="70" t="s">
        <v>118</v>
      </c>
      <c r="C70" s="176">
        <v>3.9476116052603718E-5</v>
      </c>
      <c r="D70" s="187">
        <v>4.0797864320493834E-5</v>
      </c>
      <c r="E70" s="176">
        <v>3.8554757394189098E-5</v>
      </c>
      <c r="F70" s="174">
        <v>7.8040185492849791E-5</v>
      </c>
      <c r="G70" s="173">
        <v>7.883975306018216E-5</v>
      </c>
      <c r="H70" s="174">
        <v>8.1156754270874187E-5</v>
      </c>
      <c r="I70" s="173">
        <v>8.3383502407281709E-5</v>
      </c>
      <c r="J70" s="174">
        <v>7.8639536026737445E-5</v>
      </c>
      <c r="K70" s="173">
        <v>7.5456188852391642E-5</v>
      </c>
      <c r="L70" s="174">
        <v>7.5657272555324377E-5</v>
      </c>
      <c r="M70" s="173">
        <v>8.8181784428025101E-5</v>
      </c>
      <c r="N70" s="174">
        <v>1.0792208937165023E-4</v>
      </c>
      <c r="O70" s="66"/>
    </row>
    <row r="71" spans="1:15" ht="20.149999999999999" customHeight="1" x14ac:dyDescent="0.35">
      <c r="A71" s="337"/>
      <c r="B71" s="70" t="s">
        <v>119</v>
      </c>
      <c r="C71" s="173">
        <v>1.0048465904299129E-4</v>
      </c>
      <c r="D71" s="174">
        <v>9.2238649768073012E-5</v>
      </c>
      <c r="E71" s="173">
        <v>8.5871959650693903E-5</v>
      </c>
      <c r="F71" s="174">
        <v>8.6711317214277541E-5</v>
      </c>
      <c r="G71" s="173">
        <v>7.883975306018216E-5</v>
      </c>
      <c r="H71" s="174">
        <v>7.7775222842921097E-5</v>
      </c>
      <c r="I71" s="173">
        <v>8.0048162310990444E-5</v>
      </c>
      <c r="J71" s="174">
        <v>8.0277859693961138E-5</v>
      </c>
      <c r="K71" s="173">
        <v>8.0272541332331533E-5</v>
      </c>
      <c r="L71" s="174">
        <v>8.5114431624739922E-5</v>
      </c>
      <c r="M71" s="173">
        <v>8.508768672879615E-5</v>
      </c>
      <c r="N71" s="174">
        <v>8.5121647955104407E-5</v>
      </c>
      <c r="O71" s="66"/>
    </row>
    <row r="72" spans="1:15" ht="20.149999999999999" customHeight="1" x14ac:dyDescent="0.35">
      <c r="A72" s="337"/>
      <c r="B72" s="70" t="s">
        <v>120</v>
      </c>
      <c r="C72" s="100">
        <v>9.8923558090001952E-3</v>
      </c>
      <c r="D72" s="101">
        <v>9.5892719355038982E-3</v>
      </c>
      <c r="E72" s="100">
        <v>9.4792128520531285E-3</v>
      </c>
      <c r="F72" s="101">
        <v>9.0890802704005711E-3</v>
      </c>
      <c r="G72" s="100">
        <v>8.9603093260572243E-3</v>
      </c>
      <c r="H72" s="101">
        <v>8.6347405012782187E-3</v>
      </c>
      <c r="I72" s="100">
        <v>8.4317397634243278E-3</v>
      </c>
      <c r="J72" s="101">
        <v>8.1490219207706674E-3</v>
      </c>
      <c r="K72" s="100">
        <v>7.8731308538750773E-3</v>
      </c>
      <c r="L72" s="101">
        <v>7.6130130508795159E-3</v>
      </c>
      <c r="M72" s="100">
        <v>7.346934986819144E-3</v>
      </c>
      <c r="N72" s="101">
        <v>7.1699788107897769E-3</v>
      </c>
      <c r="O72" s="66"/>
    </row>
    <row r="73" spans="1:15" ht="20.149999999999999" customHeight="1" x14ac:dyDescent="0.35">
      <c r="A73" s="337"/>
      <c r="B73" s="70" t="s">
        <v>107</v>
      </c>
      <c r="C73" s="100" t="s">
        <v>603</v>
      </c>
      <c r="D73" s="101" t="s">
        <v>603</v>
      </c>
      <c r="E73" s="100" t="s">
        <v>603</v>
      </c>
      <c r="F73" s="187">
        <v>8.6711317214277534E-6</v>
      </c>
      <c r="G73" s="176">
        <v>1.0283446051328107E-5</v>
      </c>
      <c r="H73" s="187">
        <v>1.183535999783582E-5</v>
      </c>
      <c r="I73" s="176">
        <v>1.0006020288873805E-5</v>
      </c>
      <c r="J73" s="187">
        <v>9.8299420033421807E-6</v>
      </c>
      <c r="K73" s="176">
        <v>1.2843606613173046E-5</v>
      </c>
      <c r="L73" s="187">
        <v>7.8809658911796223E-6</v>
      </c>
      <c r="M73" s="176">
        <v>7.7352442480723778E-6</v>
      </c>
      <c r="N73" s="187">
        <v>7.6001471388486084E-6</v>
      </c>
      <c r="O73" s="66"/>
    </row>
    <row r="74" spans="1:15" ht="20.149999999999999" customHeight="1" x14ac:dyDescent="0.35">
      <c r="A74" s="337"/>
      <c r="B74" s="70" t="s">
        <v>79</v>
      </c>
      <c r="C74" s="100">
        <v>5.4548814909052411E-4</v>
      </c>
      <c r="D74" s="101">
        <v>5.2859841597857225E-4</v>
      </c>
      <c r="E74" s="100">
        <v>5.1873673584908967E-4</v>
      </c>
      <c r="F74" s="101">
        <v>5.1506522425280859E-4</v>
      </c>
      <c r="G74" s="173">
        <v>4.5761334928410077E-4</v>
      </c>
      <c r="H74" s="174">
        <v>4.5312521134571423E-4</v>
      </c>
      <c r="I74" s="173">
        <v>4.2692353232528238E-4</v>
      </c>
      <c r="J74" s="174">
        <v>4.0794259313870049E-4</v>
      </c>
      <c r="K74" s="173">
        <v>3.7888639508860483E-4</v>
      </c>
      <c r="L74" s="174">
        <v>3.7513397642015007E-4</v>
      </c>
      <c r="M74" s="173">
        <v>3.7747991930593201E-4</v>
      </c>
      <c r="N74" s="174">
        <v>3.7544726865912126E-4</v>
      </c>
      <c r="O74" s="66"/>
    </row>
    <row r="75" spans="1:15" ht="20.149999999999999" customHeight="1" x14ac:dyDescent="0.35">
      <c r="A75" s="337"/>
      <c r="B75" s="70" t="s">
        <v>80</v>
      </c>
      <c r="C75" s="176">
        <v>1.0766213468891923E-5</v>
      </c>
      <c r="D75" s="187">
        <v>8.8691009392377889E-6</v>
      </c>
      <c r="E75" s="176">
        <v>1.0514933834778844E-5</v>
      </c>
      <c r="F75" s="177">
        <v>3.4684526885711016E-6</v>
      </c>
      <c r="G75" s="186">
        <v>3.4278153504427022E-6</v>
      </c>
      <c r="H75" s="177">
        <v>3.3815314279530915E-6</v>
      </c>
      <c r="I75" s="186">
        <v>3.3353400962912686E-6</v>
      </c>
      <c r="J75" s="177">
        <v>1.6383236672236968E-6</v>
      </c>
      <c r="K75" s="186">
        <v>1.6054508266466307E-6</v>
      </c>
      <c r="L75" s="177">
        <v>3.1523863564718492E-6</v>
      </c>
      <c r="M75" s="186">
        <v>3.0940976992289509E-6</v>
      </c>
      <c r="N75" s="177">
        <v>1.5200294277697217E-6</v>
      </c>
      <c r="O75" s="66"/>
    </row>
    <row r="76" spans="1:15" ht="20.149999999999999" customHeight="1" thickBot="1" x14ac:dyDescent="0.4">
      <c r="A76" s="338"/>
      <c r="B76" s="273" t="s">
        <v>162</v>
      </c>
      <c r="C76" s="274">
        <v>1.0588570946655206E-2</v>
      </c>
      <c r="D76" s="274">
        <v>1.0259775966510275E-2</v>
      </c>
      <c r="E76" s="274">
        <v>1.0132891238781879E-2</v>
      </c>
      <c r="F76" s="274">
        <v>9.7810365817705067E-3</v>
      </c>
      <c r="G76" s="274">
        <v>9.5893134428634598E-3</v>
      </c>
      <c r="H76" s="274">
        <v>9.2620145811635173E-3</v>
      </c>
      <c r="I76" s="274">
        <v>9.0354363208530464E-3</v>
      </c>
      <c r="J76" s="274">
        <v>8.7273501753006317E-3</v>
      </c>
      <c r="K76" s="274">
        <v>8.4221950365882241E-3</v>
      </c>
      <c r="L76" s="274">
        <v>8.1599520837273808E-3</v>
      </c>
      <c r="M76" s="274">
        <v>7.9085137192291977E-3</v>
      </c>
      <c r="N76" s="274">
        <v>7.7475899933422713E-3</v>
      </c>
      <c r="O76" s="66"/>
    </row>
    <row r="77" spans="1:15" ht="20.149999999999999" customHeight="1" thickTop="1" x14ac:dyDescent="0.35">
      <c r="A77" s="342" t="s">
        <v>5</v>
      </c>
      <c r="B77" s="70" t="s">
        <v>118</v>
      </c>
      <c r="C77" s="176">
        <v>4.3064853875567691E-5</v>
      </c>
      <c r="D77" s="174">
        <v>5.1440785447579178E-5</v>
      </c>
      <c r="E77" s="173">
        <v>6.4842091981136209E-5</v>
      </c>
      <c r="F77" s="174">
        <v>1.1792739141141745E-4</v>
      </c>
      <c r="G77" s="173">
        <v>1.5253778309470026E-4</v>
      </c>
      <c r="H77" s="174">
        <v>2.2656260567285711E-4</v>
      </c>
      <c r="I77" s="173">
        <v>2.7516555794402964E-4</v>
      </c>
      <c r="J77" s="174">
        <v>3.2930305711196303E-4</v>
      </c>
      <c r="K77" s="173">
        <v>3.981518050083644E-4</v>
      </c>
      <c r="L77" s="174">
        <v>3.9720068091545299E-4</v>
      </c>
      <c r="M77" s="173">
        <v>4.0996794514783599E-4</v>
      </c>
      <c r="N77" s="174">
        <v>4.8792944631408065E-4</v>
      </c>
      <c r="O77" s="66"/>
    </row>
    <row r="78" spans="1:15" ht="20.149999999999999" customHeight="1" x14ac:dyDescent="0.35">
      <c r="A78" s="337"/>
      <c r="B78" s="70" t="s">
        <v>119</v>
      </c>
      <c r="C78" s="173">
        <v>9.1512814485581343E-5</v>
      </c>
      <c r="D78" s="174">
        <v>1.011077507073108E-4</v>
      </c>
      <c r="E78" s="173">
        <v>1.7700138621877721E-4</v>
      </c>
      <c r="F78" s="174">
        <v>2.6880508336426037E-4</v>
      </c>
      <c r="G78" s="173">
        <v>3.1021728921506455E-4</v>
      </c>
      <c r="H78" s="174">
        <v>3.8549458278665244E-4</v>
      </c>
      <c r="I78" s="173">
        <v>4.3692955261415617E-4</v>
      </c>
      <c r="J78" s="174">
        <v>4.7511386349487206E-4</v>
      </c>
      <c r="K78" s="100">
        <v>5.2819332196674151E-4</v>
      </c>
      <c r="L78" s="101">
        <v>5.3117710106550663E-4</v>
      </c>
      <c r="M78" s="100">
        <v>5.5074939046275328E-4</v>
      </c>
      <c r="N78" s="101">
        <v>6.0497171225234916E-4</v>
      </c>
      <c r="O78" s="66"/>
    </row>
    <row r="79" spans="1:15" ht="20.149999999999999" customHeight="1" x14ac:dyDescent="0.35">
      <c r="A79" s="337"/>
      <c r="B79" s="70" t="s">
        <v>120</v>
      </c>
      <c r="C79" s="100">
        <v>2.4331642439695748E-3</v>
      </c>
      <c r="D79" s="101">
        <v>2.7245878085338489E-3</v>
      </c>
      <c r="E79" s="100">
        <v>4.3146278502042522E-3</v>
      </c>
      <c r="F79" s="101">
        <v>6.851928286272211E-3</v>
      </c>
      <c r="G79" s="100">
        <v>8.5729661914571986E-3</v>
      </c>
      <c r="H79" s="101">
        <v>1.0514871975220138E-2</v>
      </c>
      <c r="I79" s="100">
        <v>1.1842125011882148E-2</v>
      </c>
      <c r="J79" s="101">
        <v>1.3801238572692422E-2</v>
      </c>
      <c r="K79" s="100">
        <v>1.5213252033303471E-2</v>
      </c>
      <c r="L79" s="101">
        <v>1.5377340646869681E-2</v>
      </c>
      <c r="M79" s="100">
        <v>1.5998032153863289E-2</v>
      </c>
      <c r="N79" s="101">
        <v>1.7328335476574825E-2</v>
      </c>
      <c r="O79" s="66"/>
    </row>
    <row r="80" spans="1:15" ht="20.149999999999999" customHeight="1" x14ac:dyDescent="0.35">
      <c r="A80" s="337"/>
      <c r="B80" s="70" t="s">
        <v>107</v>
      </c>
      <c r="C80" s="100" t="s">
        <v>603</v>
      </c>
      <c r="D80" s="101" t="s">
        <v>603</v>
      </c>
      <c r="E80" s="100" t="s">
        <v>603</v>
      </c>
      <c r="F80" s="187">
        <v>6.9369053771422032E-6</v>
      </c>
      <c r="G80" s="176">
        <v>1.3711261401770809E-5</v>
      </c>
      <c r="H80" s="187">
        <v>2.1979954281695095E-5</v>
      </c>
      <c r="I80" s="176">
        <v>2.8350390818475782E-5</v>
      </c>
      <c r="J80" s="187">
        <v>3.4404797011697632E-5</v>
      </c>
      <c r="K80" s="176">
        <v>4.17417214928124E-5</v>
      </c>
      <c r="L80" s="187">
        <v>3.7828636277662188E-5</v>
      </c>
      <c r="M80" s="176">
        <v>4.1770318939590838E-5</v>
      </c>
      <c r="N80" s="187">
        <v>4.2560823977552204E-5</v>
      </c>
      <c r="O80" s="66"/>
    </row>
    <row r="81" spans="1:17" ht="20.149999999999999" customHeight="1" x14ac:dyDescent="0.35">
      <c r="A81" s="337"/>
      <c r="B81" s="70" t="s">
        <v>79</v>
      </c>
      <c r="C81" s="173">
        <v>7.8952232105207435E-5</v>
      </c>
      <c r="D81" s="174">
        <v>8.8691009392377889E-5</v>
      </c>
      <c r="E81" s="173">
        <v>1.4720907368690383E-4</v>
      </c>
      <c r="F81" s="174">
        <v>2.4626014088854821E-4</v>
      </c>
      <c r="G81" s="173">
        <v>3.2907027364249944E-4</v>
      </c>
      <c r="H81" s="174">
        <v>4.2607295992208951E-4</v>
      </c>
      <c r="I81" s="173">
        <v>4.936303342511077E-4</v>
      </c>
      <c r="J81" s="101">
        <v>5.7341328352829388E-4</v>
      </c>
      <c r="K81" s="100">
        <v>6.5823483892511856E-4</v>
      </c>
      <c r="L81" s="101">
        <v>7.0140596431498648E-4</v>
      </c>
      <c r="M81" s="100">
        <v>7.5495983861186401E-4</v>
      </c>
      <c r="N81" s="101">
        <v>8.4209630298442582E-4</v>
      </c>
      <c r="O81" s="66"/>
    </row>
    <row r="82" spans="1:17" ht="20.149999999999999" customHeight="1" x14ac:dyDescent="0.35">
      <c r="A82" s="337"/>
      <c r="B82" s="70" t="s">
        <v>80</v>
      </c>
      <c r="C82" s="100" t="s">
        <v>603</v>
      </c>
      <c r="D82" s="187">
        <v>7.0952807513902313E-6</v>
      </c>
      <c r="E82" s="176">
        <v>1.2267422807241986E-5</v>
      </c>
      <c r="F82" s="101" t="s">
        <v>603</v>
      </c>
      <c r="G82" s="100" t="s">
        <v>603</v>
      </c>
      <c r="H82" s="101" t="s">
        <v>603</v>
      </c>
      <c r="I82" s="100" t="s">
        <v>603</v>
      </c>
      <c r="J82" s="101" t="s">
        <v>603</v>
      </c>
      <c r="K82" s="100" t="s">
        <v>603</v>
      </c>
      <c r="L82" s="177">
        <v>3.1523863564718492E-6</v>
      </c>
      <c r="M82" s="100" t="s">
        <v>603</v>
      </c>
      <c r="N82" s="101" t="s">
        <v>603</v>
      </c>
      <c r="O82" s="66"/>
    </row>
    <row r="83" spans="1:17" ht="20.149999999999999" customHeight="1" thickBot="1" x14ac:dyDescent="0.4">
      <c r="A83" s="338"/>
      <c r="B83" s="273" t="s">
        <v>162</v>
      </c>
      <c r="C83" s="274">
        <v>2.6466941444359313E-3</v>
      </c>
      <c r="D83" s="274">
        <v>2.9729226348325071E-3</v>
      </c>
      <c r="E83" s="274">
        <v>4.7159478248983118E-3</v>
      </c>
      <c r="F83" s="274">
        <v>7.491857807313579E-3</v>
      </c>
      <c r="G83" s="274">
        <v>9.3785027988112328E-3</v>
      </c>
      <c r="H83" s="274">
        <v>1.1574982077883432E-2</v>
      </c>
      <c r="I83" s="274">
        <v>1.3076200847509918E-2</v>
      </c>
      <c r="J83" s="274">
        <v>1.5213473573839247E-2</v>
      </c>
      <c r="K83" s="274">
        <v>1.6839573720696509E-2</v>
      </c>
      <c r="L83" s="274">
        <v>1.704810541579976E-2</v>
      </c>
      <c r="M83" s="274">
        <v>1.7755479647025334E-2</v>
      </c>
      <c r="N83" s="274">
        <v>1.9305893762103236E-2</v>
      </c>
      <c r="O83" s="66"/>
    </row>
    <row r="84" spans="1:17" ht="20.149999999999999" customHeight="1" thickTop="1" x14ac:dyDescent="0.35">
      <c r="B84" s="68" t="s">
        <v>6</v>
      </c>
      <c r="C84" s="110">
        <v>1</v>
      </c>
      <c r="D84" s="110">
        <v>1</v>
      </c>
      <c r="E84" s="110">
        <v>1</v>
      </c>
      <c r="F84" s="110">
        <v>1</v>
      </c>
      <c r="G84" s="110">
        <v>1</v>
      </c>
      <c r="H84" s="110">
        <v>1</v>
      </c>
      <c r="I84" s="110">
        <v>1</v>
      </c>
      <c r="J84" s="110">
        <v>1</v>
      </c>
      <c r="K84" s="110">
        <v>1</v>
      </c>
      <c r="L84" s="110">
        <v>0.99999999999999989</v>
      </c>
      <c r="M84" s="110">
        <v>0.99999999999999989</v>
      </c>
      <c r="N84" s="110">
        <v>1</v>
      </c>
      <c r="O84" s="121"/>
    </row>
    <row r="85" spans="1:17" ht="20.149999999999999" customHeight="1" x14ac:dyDescent="0.35">
      <c r="C85" s="234"/>
      <c r="D85" s="235"/>
      <c r="E85" s="234"/>
      <c r="F85" s="234"/>
      <c r="G85" s="234"/>
      <c r="H85" s="234"/>
      <c r="I85" s="234"/>
      <c r="J85" s="234"/>
      <c r="K85" s="234"/>
      <c r="L85" s="234"/>
      <c r="M85" s="234"/>
      <c r="N85" s="234"/>
      <c r="O85" s="60"/>
    </row>
    <row r="86" spans="1:17" ht="32.25" customHeight="1" thickBot="1" x14ac:dyDescent="0.4">
      <c r="A86" s="333" t="s">
        <v>479</v>
      </c>
      <c r="B86" s="333"/>
      <c r="C86" s="333"/>
      <c r="D86" s="333"/>
      <c r="E86" s="333"/>
      <c r="F86" s="333"/>
      <c r="G86" s="333"/>
      <c r="H86" s="333"/>
      <c r="I86" s="333"/>
      <c r="J86" s="333"/>
      <c r="K86" s="333"/>
      <c r="L86" s="333"/>
      <c r="M86" s="333"/>
      <c r="N86" s="333"/>
      <c r="O86" s="112"/>
    </row>
    <row r="87" spans="1:17" ht="32.25" customHeight="1" thickTop="1" thickBot="1" x14ac:dyDescent="0.4">
      <c r="A87" s="243"/>
      <c r="B87" s="102" t="s">
        <v>117</v>
      </c>
      <c r="C87" s="104" t="s">
        <v>22</v>
      </c>
      <c r="D87" s="104" t="s">
        <v>23</v>
      </c>
      <c r="E87" s="104" t="s">
        <v>24</v>
      </c>
      <c r="F87" s="104" t="s">
        <v>25</v>
      </c>
      <c r="G87" s="104" t="s">
        <v>26</v>
      </c>
      <c r="H87" s="104" t="s">
        <v>27</v>
      </c>
      <c r="I87" s="104" t="s">
        <v>28</v>
      </c>
      <c r="J87" s="104" t="s">
        <v>29</v>
      </c>
      <c r="K87" s="104" t="s">
        <v>30</v>
      </c>
      <c r="L87" s="104" t="s">
        <v>31</v>
      </c>
      <c r="M87" s="104" t="s">
        <v>32</v>
      </c>
      <c r="N87" s="104" t="s">
        <v>33</v>
      </c>
      <c r="O87" s="129"/>
      <c r="P87" s="362"/>
      <c r="Q87" s="362"/>
    </row>
    <row r="88" spans="1:17" ht="20.149999999999999" customHeight="1" thickTop="1" x14ac:dyDescent="0.35">
      <c r="A88" s="334" t="s">
        <v>13</v>
      </c>
      <c r="B88" s="70" t="s">
        <v>118</v>
      </c>
      <c r="C88" s="73">
        <v>222</v>
      </c>
      <c r="D88" s="71">
        <v>243</v>
      </c>
      <c r="E88" s="73">
        <v>122</v>
      </c>
      <c r="F88" s="71">
        <v>133</v>
      </c>
      <c r="G88" s="73">
        <v>429</v>
      </c>
      <c r="H88" s="71">
        <v>430</v>
      </c>
      <c r="I88" s="73">
        <v>460</v>
      </c>
      <c r="J88" s="71">
        <v>458</v>
      </c>
      <c r="K88" s="73">
        <v>644</v>
      </c>
      <c r="L88" s="71">
        <v>593</v>
      </c>
      <c r="M88" s="73">
        <v>638</v>
      </c>
      <c r="N88" s="71">
        <v>640</v>
      </c>
      <c r="O88" s="66"/>
      <c r="P88" s="362"/>
      <c r="Q88" s="362"/>
    </row>
    <row r="89" spans="1:17" ht="20.149999999999999" customHeight="1" x14ac:dyDescent="0.35">
      <c r="A89" s="335"/>
      <c r="B89" s="70" t="s">
        <v>119</v>
      </c>
      <c r="C89" s="73">
        <v>229</v>
      </c>
      <c r="D89" s="71">
        <v>231</v>
      </c>
      <c r="E89" s="73">
        <v>167</v>
      </c>
      <c r="F89" s="71">
        <v>115</v>
      </c>
      <c r="G89" s="73">
        <v>255</v>
      </c>
      <c r="H89" s="71">
        <v>286</v>
      </c>
      <c r="I89" s="73">
        <v>267</v>
      </c>
      <c r="J89" s="71">
        <v>314</v>
      </c>
      <c r="K89" s="73">
        <v>337</v>
      </c>
      <c r="L89" s="71">
        <v>342</v>
      </c>
      <c r="M89" s="73">
        <v>337</v>
      </c>
      <c r="N89" s="196">
        <v>346</v>
      </c>
      <c r="O89" s="66"/>
      <c r="P89" s="362"/>
      <c r="Q89" s="362"/>
    </row>
    <row r="90" spans="1:17" ht="20.149999999999999" customHeight="1" x14ac:dyDescent="0.35">
      <c r="A90" s="335"/>
      <c r="B90" s="70" t="s">
        <v>120</v>
      </c>
      <c r="C90" s="73">
        <v>10046</v>
      </c>
      <c r="D90" s="71">
        <v>9849</v>
      </c>
      <c r="E90" s="73">
        <v>5610</v>
      </c>
      <c r="F90" s="71">
        <v>4939</v>
      </c>
      <c r="G90" s="73">
        <v>12360</v>
      </c>
      <c r="H90" s="71">
        <v>12398</v>
      </c>
      <c r="I90" s="73">
        <v>12068</v>
      </c>
      <c r="J90" s="71">
        <v>14307</v>
      </c>
      <c r="K90" s="73">
        <v>15176</v>
      </c>
      <c r="L90" s="71">
        <v>14982</v>
      </c>
      <c r="M90" s="73">
        <v>15841</v>
      </c>
      <c r="N90" s="71">
        <v>15693</v>
      </c>
      <c r="O90" s="66"/>
      <c r="P90" s="362"/>
      <c r="Q90" s="362"/>
    </row>
    <row r="91" spans="1:17" ht="20.149999999999999" customHeight="1" x14ac:dyDescent="0.35">
      <c r="A91" s="335"/>
      <c r="B91" s="70" t="s">
        <v>107</v>
      </c>
      <c r="C91" s="73"/>
      <c r="D91" s="71">
        <v>2</v>
      </c>
      <c r="E91" s="73"/>
      <c r="F91" s="71">
        <v>14</v>
      </c>
      <c r="G91" s="73">
        <v>50</v>
      </c>
      <c r="H91" s="71">
        <v>53</v>
      </c>
      <c r="I91" s="73">
        <v>63</v>
      </c>
      <c r="J91" s="71">
        <v>73</v>
      </c>
      <c r="K91" s="73">
        <v>71</v>
      </c>
      <c r="L91" s="71">
        <v>58</v>
      </c>
      <c r="M91" s="73">
        <v>52</v>
      </c>
      <c r="N91" s="71">
        <v>55</v>
      </c>
      <c r="O91" s="66"/>
      <c r="P91" s="362"/>
      <c r="Q91" s="362"/>
    </row>
    <row r="92" spans="1:17" ht="20.149999999999999" customHeight="1" x14ac:dyDescent="0.35">
      <c r="A92" s="335"/>
      <c r="B92" s="70" t="s">
        <v>79</v>
      </c>
      <c r="C92" s="73">
        <v>492</v>
      </c>
      <c r="D92" s="71">
        <v>479</v>
      </c>
      <c r="E92" s="73">
        <v>223</v>
      </c>
      <c r="F92" s="71">
        <v>254</v>
      </c>
      <c r="G92" s="73">
        <v>542</v>
      </c>
      <c r="H92" s="71">
        <v>613</v>
      </c>
      <c r="I92" s="73">
        <v>622</v>
      </c>
      <c r="J92" s="71">
        <v>750</v>
      </c>
      <c r="K92" s="73">
        <v>871</v>
      </c>
      <c r="L92" s="71">
        <v>982</v>
      </c>
      <c r="M92" s="73">
        <v>1055</v>
      </c>
      <c r="N92" s="71">
        <v>986</v>
      </c>
      <c r="O92" s="66"/>
      <c r="P92" s="362"/>
      <c r="Q92" s="362"/>
    </row>
    <row r="93" spans="1:17" ht="20.149999999999999" customHeight="1" x14ac:dyDescent="0.35">
      <c r="A93" s="335"/>
      <c r="B93" s="70" t="s">
        <v>80</v>
      </c>
      <c r="C93" s="73">
        <v>520</v>
      </c>
      <c r="D93" s="71">
        <v>1148</v>
      </c>
      <c r="E93" s="73">
        <v>5776</v>
      </c>
      <c r="F93" s="71">
        <v>5815</v>
      </c>
      <c r="G93" s="73">
        <v>152</v>
      </c>
      <c r="H93" s="71">
        <v>17</v>
      </c>
      <c r="I93" s="73">
        <v>5</v>
      </c>
      <c r="J93" s="71">
        <v>2</v>
      </c>
      <c r="K93" s="73">
        <v>1</v>
      </c>
      <c r="L93" s="71">
        <v>3</v>
      </c>
      <c r="M93" s="73"/>
      <c r="N93" s="71"/>
      <c r="O93" s="66"/>
      <c r="P93" s="362"/>
      <c r="Q93" s="362"/>
    </row>
    <row r="94" spans="1:17" ht="20.149999999999999" customHeight="1" thickBot="1" x14ac:dyDescent="0.4">
      <c r="A94" s="336"/>
      <c r="B94" s="68" t="s">
        <v>6</v>
      </c>
      <c r="C94" s="69">
        <v>11509</v>
      </c>
      <c r="D94" s="69">
        <v>11952</v>
      </c>
      <c r="E94" s="69">
        <v>11898</v>
      </c>
      <c r="F94" s="69">
        <v>11270</v>
      </c>
      <c r="G94" s="69">
        <v>13788</v>
      </c>
      <c r="H94" s="69">
        <v>13797</v>
      </c>
      <c r="I94" s="69">
        <v>13485</v>
      </c>
      <c r="J94" s="69">
        <v>15904</v>
      </c>
      <c r="K94" s="69">
        <v>17100</v>
      </c>
      <c r="L94" s="69">
        <v>16960</v>
      </c>
      <c r="M94" s="69">
        <v>17923</v>
      </c>
      <c r="N94" s="69">
        <v>17720</v>
      </c>
      <c r="O94" s="121"/>
      <c r="P94" s="362"/>
      <c r="Q94" s="362"/>
    </row>
    <row r="95" spans="1:17" ht="20.149999999999999" customHeight="1" thickTop="1" x14ac:dyDescent="0.35">
      <c r="B95" s="2"/>
      <c r="C95" s="62"/>
      <c r="D95" s="41"/>
      <c r="E95" s="62"/>
      <c r="F95" s="41"/>
      <c r="G95" s="62"/>
      <c r="H95" s="41"/>
      <c r="I95" s="62"/>
      <c r="J95" s="41"/>
      <c r="K95" s="62"/>
      <c r="L95" s="41"/>
      <c r="M95" s="62"/>
      <c r="N95" s="41"/>
    </row>
    <row r="96" spans="1:17" ht="32.25" customHeight="1" thickBot="1" x14ac:dyDescent="0.4">
      <c r="A96" s="333" t="s">
        <v>480</v>
      </c>
      <c r="B96" s="333"/>
      <c r="C96" s="333"/>
      <c r="D96" s="333"/>
      <c r="E96" s="333"/>
      <c r="F96" s="333"/>
      <c r="G96" s="333"/>
      <c r="H96" s="333"/>
      <c r="I96" s="333"/>
      <c r="J96" s="333"/>
      <c r="K96" s="333"/>
      <c r="L96" s="333"/>
      <c r="M96" s="333"/>
      <c r="N96" s="333"/>
      <c r="O96" s="112"/>
    </row>
    <row r="97" spans="1:17" ht="32.25" customHeight="1" thickTop="1" thickBot="1" x14ac:dyDescent="0.4">
      <c r="A97" s="243"/>
      <c r="B97" s="102" t="s">
        <v>117</v>
      </c>
      <c r="C97" s="104" t="s">
        <v>22</v>
      </c>
      <c r="D97" s="104" t="s">
        <v>23</v>
      </c>
      <c r="E97" s="104" t="s">
        <v>24</v>
      </c>
      <c r="F97" s="104" t="s">
        <v>25</v>
      </c>
      <c r="G97" s="104" t="s">
        <v>26</v>
      </c>
      <c r="H97" s="104" t="s">
        <v>27</v>
      </c>
      <c r="I97" s="104" t="s">
        <v>28</v>
      </c>
      <c r="J97" s="104" t="s">
        <v>29</v>
      </c>
      <c r="K97" s="104" t="s">
        <v>30</v>
      </c>
      <c r="L97" s="104" t="s">
        <v>31</v>
      </c>
      <c r="M97" s="104" t="s">
        <v>32</v>
      </c>
      <c r="N97" s="104" t="s">
        <v>33</v>
      </c>
      <c r="O97" s="128"/>
    </row>
    <row r="98" spans="1:17" ht="20.149999999999999" customHeight="1" thickTop="1" x14ac:dyDescent="0.35">
      <c r="A98" s="334" t="s">
        <v>13</v>
      </c>
      <c r="B98" s="70" t="s">
        <v>118</v>
      </c>
      <c r="C98" s="100">
        <v>1.9289251889825353E-2</v>
      </c>
      <c r="D98" s="101">
        <v>2.0331325301204819E-2</v>
      </c>
      <c r="E98" s="100">
        <v>1.025382417212977E-2</v>
      </c>
      <c r="F98" s="101">
        <v>1.1801242236024845E-2</v>
      </c>
      <c r="G98" s="100">
        <v>3.111401218450827E-2</v>
      </c>
      <c r="H98" s="101">
        <v>3.1166195549757192E-2</v>
      </c>
      <c r="I98" s="100">
        <v>3.4111976269929553E-2</v>
      </c>
      <c r="J98" s="101">
        <v>2.8797786720321933E-2</v>
      </c>
      <c r="K98" s="100">
        <v>3.7660818713450291E-2</v>
      </c>
      <c r="L98" s="101">
        <v>3.4964622641509437E-2</v>
      </c>
      <c r="M98" s="100">
        <v>3.5596719299224464E-2</v>
      </c>
      <c r="N98" s="144">
        <v>3.6117381489841983E-2</v>
      </c>
      <c r="O98" s="66"/>
    </row>
    <row r="99" spans="1:17" ht="20.149999999999999" customHeight="1" x14ac:dyDescent="0.35">
      <c r="A99" s="335"/>
      <c r="B99" s="70" t="s">
        <v>119</v>
      </c>
      <c r="C99" s="100">
        <v>1.9897471544009036E-2</v>
      </c>
      <c r="D99" s="101">
        <v>1.9327309236947792E-2</v>
      </c>
      <c r="E99" s="100">
        <v>1.403597243234157E-2</v>
      </c>
      <c r="F99" s="101">
        <v>1.020408163265306E-2</v>
      </c>
      <c r="G99" s="100">
        <v>1.8494342906875544E-2</v>
      </c>
      <c r="H99" s="101">
        <v>2.0729144016815249E-2</v>
      </c>
      <c r="I99" s="100">
        <v>1.9799777530589546E-2</v>
      </c>
      <c r="J99" s="101">
        <v>1.9743460764587526E-2</v>
      </c>
      <c r="K99" s="100">
        <v>1.9707602339181285E-2</v>
      </c>
      <c r="L99" s="174">
        <v>2.0165094339622641E-2</v>
      </c>
      <c r="M99" s="100">
        <v>1.8802655805389722E-2</v>
      </c>
      <c r="N99" s="101">
        <v>1.9525959367945826E-2</v>
      </c>
      <c r="O99" s="66"/>
    </row>
    <row r="100" spans="1:17" ht="20.149999999999999" customHeight="1" x14ac:dyDescent="0.35">
      <c r="A100" s="335"/>
      <c r="B100" s="70" t="s">
        <v>120</v>
      </c>
      <c r="C100" s="100">
        <v>0.87288209227561042</v>
      </c>
      <c r="D100" s="101">
        <v>0.82404618473895586</v>
      </c>
      <c r="E100" s="100">
        <v>0.47150781643973777</v>
      </c>
      <c r="F100" s="101">
        <v>0.43824312333629106</v>
      </c>
      <c r="G100" s="100">
        <v>0.89643167972149695</v>
      </c>
      <c r="H100" s="101">
        <v>0.89860114517648759</v>
      </c>
      <c r="I100" s="100">
        <v>0.8949202817945866</v>
      </c>
      <c r="J100" s="101">
        <v>0.89958501006036218</v>
      </c>
      <c r="K100" s="100">
        <v>0.8874853801169591</v>
      </c>
      <c r="L100" s="101">
        <v>0.88337264150943395</v>
      </c>
      <c r="M100" s="100">
        <v>0.88383641131507007</v>
      </c>
      <c r="N100" s="101">
        <v>0.88560948081264113</v>
      </c>
      <c r="O100" s="66"/>
    </row>
    <row r="101" spans="1:17" ht="20.149999999999999" customHeight="1" x14ac:dyDescent="0.35">
      <c r="A101" s="335"/>
      <c r="B101" s="70" t="s">
        <v>107</v>
      </c>
      <c r="C101" s="173" t="s">
        <v>603</v>
      </c>
      <c r="D101" s="174">
        <v>1.6733601070950468E-4</v>
      </c>
      <c r="E101" s="100" t="s">
        <v>603</v>
      </c>
      <c r="F101" s="101">
        <v>1.2422360248447205E-3</v>
      </c>
      <c r="G101" s="100">
        <v>3.6263417464461852E-3</v>
      </c>
      <c r="H101" s="101">
        <v>3.8414148003189097E-3</v>
      </c>
      <c r="I101" s="100">
        <v>4.6718576195773085E-3</v>
      </c>
      <c r="J101" s="101">
        <v>4.5900402414486919E-3</v>
      </c>
      <c r="K101" s="100">
        <v>4.1520467836257307E-3</v>
      </c>
      <c r="L101" s="174">
        <v>3.4198113207547171E-3</v>
      </c>
      <c r="M101" s="100">
        <v>2.9013000055794231E-3</v>
      </c>
      <c r="N101" s="101">
        <v>3.1038374717832955E-3</v>
      </c>
      <c r="O101" s="66"/>
    </row>
    <row r="102" spans="1:17" ht="20.149999999999999" customHeight="1" x14ac:dyDescent="0.35">
      <c r="A102" s="335"/>
      <c r="B102" s="70" t="s">
        <v>79</v>
      </c>
      <c r="C102" s="100">
        <v>4.2749152836910241E-2</v>
      </c>
      <c r="D102" s="101">
        <v>4.0076974564926371E-2</v>
      </c>
      <c r="E102" s="100">
        <v>1.8742645822827367E-2</v>
      </c>
      <c r="F102" s="101">
        <v>2.25377107364685E-2</v>
      </c>
      <c r="G102" s="100">
        <v>3.9309544531476649E-2</v>
      </c>
      <c r="H102" s="101">
        <v>4.4429948539537578E-2</v>
      </c>
      <c r="I102" s="100">
        <v>4.6125324434556914E-2</v>
      </c>
      <c r="J102" s="101">
        <v>4.7157947686116697E-2</v>
      </c>
      <c r="K102" s="100">
        <v>5.0935672514619883E-2</v>
      </c>
      <c r="L102" s="174">
        <v>5.7900943396226416E-2</v>
      </c>
      <c r="M102" s="100">
        <v>5.8862913574736372E-2</v>
      </c>
      <c r="N102" s="101">
        <v>5.5643340857787812E-2</v>
      </c>
      <c r="O102" s="66"/>
    </row>
    <row r="103" spans="1:17" ht="20.149999999999999" customHeight="1" x14ac:dyDescent="0.35">
      <c r="A103" s="335"/>
      <c r="B103" s="70" t="s">
        <v>80</v>
      </c>
      <c r="C103" s="100">
        <v>4.5182031453644973E-2</v>
      </c>
      <c r="D103" s="101">
        <v>9.605087014725569E-2</v>
      </c>
      <c r="E103" s="100">
        <v>0.48545974113296353</v>
      </c>
      <c r="F103" s="101">
        <v>0.51597160603371783</v>
      </c>
      <c r="G103" s="100">
        <v>1.1024078909196402E-2</v>
      </c>
      <c r="H103" s="101">
        <v>1.2321519170834239E-3</v>
      </c>
      <c r="I103" s="173">
        <v>3.707823507601038E-4</v>
      </c>
      <c r="J103" s="174">
        <v>1.2575452716297788E-4</v>
      </c>
      <c r="K103" s="173">
        <v>5.8479532163742693E-5</v>
      </c>
      <c r="L103" s="174">
        <v>1.7688679245283018E-4</v>
      </c>
      <c r="M103" s="173" t="s">
        <v>603</v>
      </c>
      <c r="N103" s="101" t="s">
        <v>603</v>
      </c>
      <c r="O103" s="66"/>
    </row>
    <row r="104" spans="1:17" ht="20.149999999999999" customHeight="1" thickBot="1" x14ac:dyDescent="0.4">
      <c r="A104" s="336"/>
      <c r="B104" s="194" t="s">
        <v>6</v>
      </c>
      <c r="C104" s="110">
        <v>1</v>
      </c>
      <c r="D104" s="110">
        <v>1.0000000000000002</v>
      </c>
      <c r="E104" s="110">
        <v>1</v>
      </c>
      <c r="F104" s="110">
        <v>1</v>
      </c>
      <c r="G104" s="110">
        <v>1</v>
      </c>
      <c r="H104" s="110">
        <v>1</v>
      </c>
      <c r="I104" s="110">
        <v>1</v>
      </c>
      <c r="J104" s="110">
        <v>1</v>
      </c>
      <c r="K104" s="110">
        <v>1</v>
      </c>
      <c r="L104" s="110">
        <v>1</v>
      </c>
      <c r="M104" s="110">
        <v>1</v>
      </c>
      <c r="N104" s="110">
        <v>1</v>
      </c>
      <c r="O104" s="121"/>
    </row>
    <row r="105" spans="1:17" ht="20.149999999999999" customHeight="1" thickTop="1" x14ac:dyDescent="0.35">
      <c r="A105" s="246"/>
      <c r="B105" s="39"/>
      <c r="C105" s="148"/>
      <c r="D105" s="148"/>
      <c r="E105" s="148"/>
      <c r="F105" s="148"/>
      <c r="G105" s="148"/>
      <c r="H105" s="148"/>
      <c r="I105" s="148"/>
      <c r="J105" s="148"/>
      <c r="K105" s="148"/>
      <c r="L105" s="148"/>
      <c r="M105" s="148"/>
      <c r="N105" s="148"/>
      <c r="O105" s="121"/>
    </row>
    <row r="106" spans="1:17" ht="32.25" customHeight="1" thickBot="1" x14ac:dyDescent="0.4">
      <c r="A106" s="333" t="s">
        <v>481</v>
      </c>
      <c r="B106" s="333"/>
      <c r="C106" s="333"/>
      <c r="D106" s="333"/>
      <c r="E106" s="333"/>
      <c r="F106" s="333"/>
      <c r="G106" s="333"/>
      <c r="H106" s="333"/>
      <c r="I106" s="333"/>
      <c r="J106" s="333"/>
      <c r="K106" s="333"/>
      <c r="L106" s="333"/>
      <c r="M106" s="333"/>
      <c r="N106" s="333"/>
      <c r="O106" s="112"/>
    </row>
    <row r="107" spans="1:17" ht="32.25" customHeight="1" thickTop="1" thickBot="1" x14ac:dyDescent="0.4">
      <c r="A107" s="243"/>
      <c r="B107" s="102" t="s">
        <v>117</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c r="P107" s="362"/>
      <c r="Q107" s="362"/>
    </row>
    <row r="108" spans="1:17" ht="20.149999999999999" customHeight="1" thickTop="1" x14ac:dyDescent="0.35">
      <c r="A108" s="334" t="s">
        <v>2</v>
      </c>
      <c r="B108" s="70" t="s">
        <v>118</v>
      </c>
      <c r="C108" s="236">
        <v>10</v>
      </c>
      <c r="D108" s="141">
        <v>22</v>
      </c>
      <c r="E108" s="236">
        <v>8</v>
      </c>
      <c r="F108" s="141">
        <v>6</v>
      </c>
      <c r="G108" s="236">
        <v>29</v>
      </c>
      <c r="H108" s="141">
        <v>37</v>
      </c>
      <c r="I108" s="236">
        <v>41</v>
      </c>
      <c r="J108" s="141">
        <v>39</v>
      </c>
      <c r="K108" s="236">
        <v>64</v>
      </c>
      <c r="L108" s="141">
        <v>64</v>
      </c>
      <c r="M108" s="236">
        <v>37</v>
      </c>
      <c r="N108" s="141">
        <v>66</v>
      </c>
      <c r="O108" s="66"/>
      <c r="P108" s="362"/>
      <c r="Q108" s="362"/>
    </row>
    <row r="109" spans="1:17" ht="20.149999999999999" customHeight="1" x14ac:dyDescent="0.35">
      <c r="A109" s="335"/>
      <c r="B109" s="70" t="s">
        <v>119</v>
      </c>
      <c r="C109" s="73">
        <v>3</v>
      </c>
      <c r="D109" s="71">
        <v>8</v>
      </c>
      <c r="E109" s="73">
        <v>6</v>
      </c>
      <c r="F109" s="71">
        <v>2</v>
      </c>
      <c r="G109" s="73">
        <v>8</v>
      </c>
      <c r="H109" s="71">
        <v>8</v>
      </c>
      <c r="I109" s="73">
        <v>12</v>
      </c>
      <c r="J109" s="71">
        <v>19</v>
      </c>
      <c r="K109" s="73">
        <v>14</v>
      </c>
      <c r="L109" s="71">
        <v>16</v>
      </c>
      <c r="M109" s="73">
        <v>17</v>
      </c>
      <c r="N109" s="71">
        <v>20</v>
      </c>
      <c r="O109" s="66"/>
      <c r="P109" s="362"/>
      <c r="Q109" s="362"/>
    </row>
    <row r="110" spans="1:17" ht="20.149999999999999" customHeight="1" x14ac:dyDescent="0.35">
      <c r="A110" s="335"/>
      <c r="B110" s="70" t="s">
        <v>120</v>
      </c>
      <c r="C110" s="73">
        <v>732</v>
      </c>
      <c r="D110" s="71">
        <v>995</v>
      </c>
      <c r="E110" s="73">
        <v>275</v>
      </c>
      <c r="F110" s="71">
        <v>157</v>
      </c>
      <c r="G110" s="73">
        <v>885</v>
      </c>
      <c r="H110" s="71">
        <v>857</v>
      </c>
      <c r="I110" s="73">
        <v>950</v>
      </c>
      <c r="J110" s="71">
        <v>970</v>
      </c>
      <c r="K110" s="73">
        <v>1213</v>
      </c>
      <c r="L110" s="71">
        <v>1176</v>
      </c>
      <c r="M110" s="73">
        <v>1179</v>
      </c>
      <c r="N110" s="71">
        <v>1479</v>
      </c>
      <c r="O110" s="66"/>
      <c r="P110" s="362"/>
      <c r="Q110" s="362"/>
    </row>
    <row r="111" spans="1:17" ht="20.149999999999999" customHeight="1" x14ac:dyDescent="0.35">
      <c r="A111" s="335"/>
      <c r="B111" s="70" t="s">
        <v>107</v>
      </c>
      <c r="C111" s="73"/>
      <c r="D111" s="71"/>
      <c r="E111" s="73"/>
      <c r="F111" s="71">
        <v>1</v>
      </c>
      <c r="G111" s="73">
        <v>1</v>
      </c>
      <c r="H111" s="71">
        <v>1</v>
      </c>
      <c r="I111" s="73">
        <v>3</v>
      </c>
      <c r="J111" s="71">
        <v>6</v>
      </c>
      <c r="K111" s="73">
        <v>4</v>
      </c>
      <c r="L111" s="71">
        <v>4</v>
      </c>
      <c r="M111" s="73">
        <v>3</v>
      </c>
      <c r="N111" s="71">
        <v>6</v>
      </c>
      <c r="O111" s="66"/>
      <c r="P111" s="362"/>
      <c r="Q111" s="362"/>
    </row>
    <row r="112" spans="1:17" ht="20.149999999999999" customHeight="1" x14ac:dyDescent="0.35">
      <c r="A112" s="335"/>
      <c r="B112" s="70" t="s">
        <v>79</v>
      </c>
      <c r="C112" s="73">
        <v>28</v>
      </c>
      <c r="D112" s="71">
        <v>45</v>
      </c>
      <c r="E112" s="73">
        <v>13</v>
      </c>
      <c r="F112" s="71">
        <v>10</v>
      </c>
      <c r="G112" s="73">
        <v>20</v>
      </c>
      <c r="H112" s="71">
        <v>28</v>
      </c>
      <c r="I112" s="73">
        <v>31</v>
      </c>
      <c r="J112" s="71">
        <v>40</v>
      </c>
      <c r="K112" s="73">
        <v>58</v>
      </c>
      <c r="L112" s="71">
        <v>47</v>
      </c>
      <c r="M112" s="73">
        <v>44</v>
      </c>
      <c r="N112" s="71">
        <v>76</v>
      </c>
      <c r="O112" s="66"/>
      <c r="P112" s="362"/>
      <c r="Q112" s="362"/>
    </row>
    <row r="113" spans="1:17" ht="20.149999999999999" customHeight="1" x14ac:dyDescent="0.35">
      <c r="A113" s="335"/>
      <c r="B113" s="70" t="s">
        <v>80</v>
      </c>
      <c r="C113" s="73">
        <v>7</v>
      </c>
      <c r="D113" s="71">
        <v>18</v>
      </c>
      <c r="E113" s="73">
        <v>879</v>
      </c>
      <c r="F113" s="71">
        <v>481</v>
      </c>
      <c r="G113" s="73">
        <v>2</v>
      </c>
      <c r="H113" s="71">
        <v>3</v>
      </c>
      <c r="I113" s="73"/>
      <c r="J113" s="71"/>
      <c r="K113" s="73"/>
      <c r="L113" s="71"/>
      <c r="M113" s="73"/>
      <c r="N113" s="71"/>
      <c r="O113" s="66"/>
      <c r="P113" s="362"/>
      <c r="Q113" s="362"/>
    </row>
    <row r="114" spans="1:17" ht="20.149999999999999" customHeight="1" thickBot="1" x14ac:dyDescent="0.4">
      <c r="A114" s="336"/>
      <c r="B114" s="273" t="s">
        <v>162</v>
      </c>
      <c r="C114" s="275">
        <v>780</v>
      </c>
      <c r="D114" s="275">
        <v>1088</v>
      </c>
      <c r="E114" s="275">
        <v>1181</v>
      </c>
      <c r="F114" s="275">
        <v>657</v>
      </c>
      <c r="G114" s="275">
        <v>945</v>
      </c>
      <c r="H114" s="275">
        <v>934</v>
      </c>
      <c r="I114" s="275">
        <v>1037</v>
      </c>
      <c r="J114" s="275">
        <v>1074</v>
      </c>
      <c r="K114" s="275">
        <v>1353</v>
      </c>
      <c r="L114" s="275">
        <v>1307</v>
      </c>
      <c r="M114" s="275">
        <v>1280</v>
      </c>
      <c r="N114" s="275">
        <v>1647</v>
      </c>
      <c r="O114" s="66"/>
      <c r="P114" s="362"/>
      <c r="Q114" s="362"/>
    </row>
    <row r="115" spans="1:17" ht="20.149999999999999" customHeight="1" thickTop="1" x14ac:dyDescent="0.35">
      <c r="A115" s="334" t="s">
        <v>3</v>
      </c>
      <c r="B115" s="70" t="s">
        <v>118</v>
      </c>
      <c r="C115" s="73">
        <v>199</v>
      </c>
      <c r="D115" s="71">
        <v>216</v>
      </c>
      <c r="E115" s="73">
        <v>106</v>
      </c>
      <c r="F115" s="71">
        <v>105</v>
      </c>
      <c r="G115" s="73">
        <v>380</v>
      </c>
      <c r="H115" s="71">
        <v>354</v>
      </c>
      <c r="I115" s="73">
        <v>384</v>
      </c>
      <c r="J115" s="71">
        <v>373</v>
      </c>
      <c r="K115" s="73">
        <v>532</v>
      </c>
      <c r="L115" s="71">
        <v>487</v>
      </c>
      <c r="M115" s="73">
        <v>564</v>
      </c>
      <c r="N115" s="71">
        <v>508</v>
      </c>
      <c r="O115" s="66"/>
    </row>
    <row r="116" spans="1:17" ht="20.149999999999999" customHeight="1" x14ac:dyDescent="0.35">
      <c r="A116" s="335"/>
      <c r="B116" s="70" t="s">
        <v>119</v>
      </c>
      <c r="C116" s="73">
        <v>191</v>
      </c>
      <c r="D116" s="71">
        <v>217</v>
      </c>
      <c r="E116" s="73">
        <v>117</v>
      </c>
      <c r="F116" s="71">
        <v>65</v>
      </c>
      <c r="G116" s="73">
        <v>215</v>
      </c>
      <c r="H116" s="71">
        <v>231</v>
      </c>
      <c r="I116" s="73">
        <v>214</v>
      </c>
      <c r="J116" s="71">
        <v>243</v>
      </c>
      <c r="K116" s="73">
        <v>272</v>
      </c>
      <c r="L116" s="71">
        <v>249</v>
      </c>
      <c r="M116" s="73">
        <v>277</v>
      </c>
      <c r="N116" s="71">
        <v>251</v>
      </c>
      <c r="O116" s="66"/>
    </row>
    <row r="117" spans="1:17" ht="20.149999999999999" customHeight="1" x14ac:dyDescent="0.35">
      <c r="A117" s="335"/>
      <c r="B117" s="70" t="s">
        <v>120</v>
      </c>
      <c r="C117" s="73">
        <v>8412</v>
      </c>
      <c r="D117" s="71">
        <v>8672</v>
      </c>
      <c r="E117" s="73">
        <v>4374</v>
      </c>
      <c r="F117" s="71">
        <v>3399</v>
      </c>
      <c r="G117" s="73">
        <v>10305</v>
      </c>
      <c r="H117" s="71">
        <v>10213</v>
      </c>
      <c r="I117" s="73">
        <v>9947</v>
      </c>
      <c r="J117" s="71">
        <v>11641</v>
      </c>
      <c r="K117" s="73">
        <v>12682</v>
      </c>
      <c r="L117" s="71">
        <v>12114</v>
      </c>
      <c r="M117" s="73">
        <v>13396</v>
      </c>
      <c r="N117" s="71">
        <v>12355</v>
      </c>
      <c r="O117" s="66"/>
    </row>
    <row r="118" spans="1:17" ht="20.149999999999999" customHeight="1" x14ac:dyDescent="0.35">
      <c r="A118" s="335"/>
      <c r="B118" s="70" t="s">
        <v>107</v>
      </c>
      <c r="C118" s="73"/>
      <c r="D118" s="71">
        <v>2</v>
      </c>
      <c r="E118" s="73"/>
      <c r="F118" s="71">
        <v>13</v>
      </c>
      <c r="G118" s="73">
        <v>46</v>
      </c>
      <c r="H118" s="71">
        <v>50</v>
      </c>
      <c r="I118" s="73">
        <v>58</v>
      </c>
      <c r="J118" s="71">
        <v>62</v>
      </c>
      <c r="K118" s="73">
        <v>61</v>
      </c>
      <c r="L118" s="71">
        <v>53</v>
      </c>
      <c r="M118" s="73">
        <v>45</v>
      </c>
      <c r="N118" s="71">
        <v>46</v>
      </c>
      <c r="O118" s="66"/>
    </row>
    <row r="119" spans="1:17" ht="20.149999999999999" customHeight="1" x14ac:dyDescent="0.35">
      <c r="A119" s="335"/>
      <c r="B119" s="70" t="s">
        <v>79</v>
      </c>
      <c r="C119" s="73">
        <v>435</v>
      </c>
      <c r="D119" s="71">
        <v>429</v>
      </c>
      <c r="E119" s="73">
        <v>176</v>
      </c>
      <c r="F119" s="71">
        <v>200</v>
      </c>
      <c r="G119" s="73">
        <v>474</v>
      </c>
      <c r="H119" s="71">
        <v>522</v>
      </c>
      <c r="I119" s="73">
        <v>535</v>
      </c>
      <c r="J119" s="71">
        <v>644</v>
      </c>
      <c r="K119" s="73">
        <v>745</v>
      </c>
      <c r="L119" s="71">
        <v>852</v>
      </c>
      <c r="M119" s="73">
        <v>951</v>
      </c>
      <c r="N119" s="71">
        <v>817</v>
      </c>
      <c r="O119" s="66"/>
    </row>
    <row r="120" spans="1:17" ht="20.149999999999999" customHeight="1" x14ac:dyDescent="0.35">
      <c r="A120" s="335"/>
      <c r="B120" s="70" t="s">
        <v>80</v>
      </c>
      <c r="C120" s="73">
        <v>508</v>
      </c>
      <c r="D120" s="71">
        <v>1127</v>
      </c>
      <c r="E120" s="73">
        <v>4896</v>
      </c>
      <c r="F120" s="71">
        <v>5169</v>
      </c>
      <c r="G120" s="73">
        <v>150</v>
      </c>
      <c r="H120" s="71">
        <v>14</v>
      </c>
      <c r="I120" s="73">
        <v>5</v>
      </c>
      <c r="J120" s="71">
        <v>2</v>
      </c>
      <c r="K120" s="73">
        <v>1</v>
      </c>
      <c r="L120" s="71">
        <v>1</v>
      </c>
      <c r="M120" s="73"/>
      <c r="N120" s="71"/>
      <c r="O120" s="66"/>
    </row>
    <row r="121" spans="1:17" ht="20.149999999999999" customHeight="1" thickBot="1" x14ac:dyDescent="0.4">
      <c r="A121" s="336"/>
      <c r="B121" s="273" t="s">
        <v>162</v>
      </c>
      <c r="C121" s="275">
        <v>9745</v>
      </c>
      <c r="D121" s="275">
        <v>10663</v>
      </c>
      <c r="E121" s="275">
        <v>9669</v>
      </c>
      <c r="F121" s="275">
        <v>8951</v>
      </c>
      <c r="G121" s="275">
        <v>11570</v>
      </c>
      <c r="H121" s="275">
        <v>11384</v>
      </c>
      <c r="I121" s="275">
        <v>11143</v>
      </c>
      <c r="J121" s="275">
        <v>12965</v>
      </c>
      <c r="K121" s="275">
        <v>14293</v>
      </c>
      <c r="L121" s="275">
        <v>13756</v>
      </c>
      <c r="M121" s="275">
        <v>15233</v>
      </c>
      <c r="N121" s="275">
        <v>13977</v>
      </c>
      <c r="O121" s="66"/>
    </row>
    <row r="122" spans="1:17" ht="20.149999999999999" customHeight="1" thickTop="1" x14ac:dyDescent="0.35">
      <c r="A122" s="342" t="s">
        <v>4</v>
      </c>
      <c r="B122" s="70" t="s">
        <v>118</v>
      </c>
      <c r="C122" s="73"/>
      <c r="D122" s="71"/>
      <c r="E122" s="73"/>
      <c r="F122" s="71"/>
      <c r="G122" s="73"/>
      <c r="H122" s="71"/>
      <c r="I122" s="73"/>
      <c r="J122" s="71"/>
      <c r="K122" s="73">
        <v>1</v>
      </c>
      <c r="L122" s="71"/>
      <c r="M122" s="73"/>
      <c r="N122" s="71"/>
      <c r="O122" s="66"/>
    </row>
    <row r="123" spans="1:17" ht="20.149999999999999" customHeight="1" x14ac:dyDescent="0.35">
      <c r="A123" s="337"/>
      <c r="B123" s="70" t="s">
        <v>119</v>
      </c>
      <c r="C123" s="73"/>
      <c r="D123" s="71"/>
      <c r="E123" s="73"/>
      <c r="F123" s="71"/>
      <c r="G123" s="73"/>
      <c r="H123" s="71"/>
      <c r="I123" s="73"/>
      <c r="J123" s="71"/>
      <c r="K123" s="73"/>
      <c r="L123" s="71"/>
      <c r="M123" s="73"/>
      <c r="N123" s="71"/>
      <c r="O123" s="66"/>
    </row>
    <row r="124" spans="1:17" ht="20.149999999999999" customHeight="1" x14ac:dyDescent="0.35">
      <c r="A124" s="337"/>
      <c r="B124" s="70" t="s">
        <v>120</v>
      </c>
      <c r="C124" s="73"/>
      <c r="D124" s="71"/>
      <c r="E124" s="73"/>
      <c r="F124" s="71"/>
      <c r="G124" s="73"/>
      <c r="H124" s="71"/>
      <c r="I124" s="73"/>
      <c r="J124" s="71">
        <v>1</v>
      </c>
      <c r="K124" s="73"/>
      <c r="L124" s="71"/>
      <c r="M124" s="73"/>
      <c r="N124" s="71"/>
      <c r="O124" s="66"/>
    </row>
    <row r="125" spans="1:17" ht="20.149999999999999" customHeight="1" x14ac:dyDescent="0.35">
      <c r="A125" s="337"/>
      <c r="B125" s="70" t="s">
        <v>107</v>
      </c>
      <c r="C125" s="73"/>
      <c r="D125" s="71"/>
      <c r="E125" s="73"/>
      <c r="F125" s="71"/>
      <c r="G125" s="73"/>
      <c r="H125" s="71"/>
      <c r="I125" s="73"/>
      <c r="J125" s="71"/>
      <c r="K125" s="73"/>
      <c r="L125" s="71"/>
      <c r="M125" s="73"/>
      <c r="N125" s="71"/>
      <c r="O125" s="66"/>
    </row>
    <row r="126" spans="1:17" ht="20.149999999999999" customHeight="1" x14ac:dyDescent="0.35">
      <c r="A126" s="337"/>
      <c r="B126" s="70" t="s">
        <v>79</v>
      </c>
      <c r="C126" s="73"/>
      <c r="D126" s="71"/>
      <c r="E126" s="73"/>
      <c r="F126" s="71"/>
      <c r="G126" s="73"/>
      <c r="H126" s="71"/>
      <c r="I126" s="73"/>
      <c r="J126" s="71"/>
      <c r="K126" s="73"/>
      <c r="L126" s="71"/>
      <c r="M126" s="73"/>
      <c r="N126" s="71"/>
      <c r="O126" s="66"/>
    </row>
    <row r="127" spans="1:17" ht="20.149999999999999" customHeight="1" x14ac:dyDescent="0.35">
      <c r="A127" s="337"/>
      <c r="B127" s="70" t="s">
        <v>80</v>
      </c>
      <c r="C127" s="73"/>
      <c r="D127" s="71"/>
      <c r="E127" s="73"/>
      <c r="F127" s="71"/>
      <c r="G127" s="73"/>
      <c r="H127" s="71"/>
      <c r="I127" s="73"/>
      <c r="J127" s="71"/>
      <c r="K127" s="73"/>
      <c r="L127" s="71"/>
      <c r="M127" s="73"/>
      <c r="N127" s="71"/>
      <c r="O127" s="66"/>
    </row>
    <row r="128" spans="1:17" ht="20.149999999999999" customHeight="1" thickBot="1" x14ac:dyDescent="0.4">
      <c r="A128" s="338"/>
      <c r="B128" s="273" t="s">
        <v>162</v>
      </c>
      <c r="C128" s="275">
        <v>0</v>
      </c>
      <c r="D128" s="275">
        <v>0</v>
      </c>
      <c r="E128" s="275">
        <v>0</v>
      </c>
      <c r="F128" s="275">
        <v>0</v>
      </c>
      <c r="G128" s="275">
        <v>0</v>
      </c>
      <c r="H128" s="275">
        <v>0</v>
      </c>
      <c r="I128" s="275">
        <v>0</v>
      </c>
      <c r="J128" s="275">
        <v>1</v>
      </c>
      <c r="K128" s="275">
        <v>1</v>
      </c>
      <c r="L128" s="275">
        <v>0</v>
      </c>
      <c r="M128" s="275">
        <v>0</v>
      </c>
      <c r="N128" s="275">
        <v>0</v>
      </c>
      <c r="O128" s="66"/>
    </row>
    <row r="129" spans="1:15" ht="20.149999999999999" customHeight="1" thickTop="1" x14ac:dyDescent="0.35">
      <c r="A129" s="334" t="s">
        <v>5</v>
      </c>
      <c r="B129" s="70" t="s">
        <v>118</v>
      </c>
      <c r="C129" s="73">
        <v>13</v>
      </c>
      <c r="D129" s="71">
        <v>5</v>
      </c>
      <c r="E129" s="73">
        <v>8</v>
      </c>
      <c r="F129" s="71">
        <v>22</v>
      </c>
      <c r="G129" s="73">
        <v>20</v>
      </c>
      <c r="H129" s="71">
        <v>39</v>
      </c>
      <c r="I129" s="73">
        <v>35</v>
      </c>
      <c r="J129" s="71">
        <v>46</v>
      </c>
      <c r="K129" s="73">
        <v>47</v>
      </c>
      <c r="L129" s="71">
        <v>42</v>
      </c>
      <c r="M129" s="73">
        <v>37</v>
      </c>
      <c r="N129" s="71">
        <v>66</v>
      </c>
      <c r="O129" s="66"/>
    </row>
    <row r="130" spans="1:15" ht="20.149999999999999" customHeight="1" x14ac:dyDescent="0.35">
      <c r="A130" s="335"/>
      <c r="B130" s="70" t="s">
        <v>119</v>
      </c>
      <c r="C130" s="73">
        <v>35</v>
      </c>
      <c r="D130" s="71">
        <v>6</v>
      </c>
      <c r="E130" s="73">
        <v>44</v>
      </c>
      <c r="F130" s="71">
        <v>48</v>
      </c>
      <c r="G130" s="73">
        <v>32</v>
      </c>
      <c r="H130" s="71">
        <v>47</v>
      </c>
      <c r="I130" s="73">
        <v>41</v>
      </c>
      <c r="J130" s="71">
        <v>52</v>
      </c>
      <c r="K130" s="73">
        <v>51</v>
      </c>
      <c r="L130" s="71">
        <v>77</v>
      </c>
      <c r="M130" s="73">
        <v>43</v>
      </c>
      <c r="N130" s="71">
        <v>75</v>
      </c>
      <c r="O130" s="66"/>
    </row>
    <row r="131" spans="1:15" ht="20.149999999999999" customHeight="1" x14ac:dyDescent="0.35">
      <c r="A131" s="335"/>
      <c r="B131" s="70" t="s">
        <v>120</v>
      </c>
      <c r="C131" s="73">
        <v>902</v>
      </c>
      <c r="D131" s="71">
        <v>182</v>
      </c>
      <c r="E131" s="73">
        <v>961</v>
      </c>
      <c r="F131" s="71">
        <v>1383</v>
      </c>
      <c r="G131" s="73">
        <v>1170</v>
      </c>
      <c r="H131" s="71">
        <v>1328</v>
      </c>
      <c r="I131" s="73">
        <v>1171</v>
      </c>
      <c r="J131" s="71">
        <v>1695</v>
      </c>
      <c r="K131" s="73">
        <v>1281</v>
      </c>
      <c r="L131" s="71">
        <v>1692</v>
      </c>
      <c r="M131" s="73">
        <v>1266</v>
      </c>
      <c r="N131" s="71">
        <v>1859</v>
      </c>
      <c r="O131" s="66"/>
    </row>
    <row r="132" spans="1:15" ht="20.149999999999999" customHeight="1" x14ac:dyDescent="0.35">
      <c r="A132" s="335"/>
      <c r="B132" s="70" t="s">
        <v>107</v>
      </c>
      <c r="C132" s="73"/>
      <c r="D132" s="71"/>
      <c r="E132" s="73"/>
      <c r="F132" s="71"/>
      <c r="G132" s="73">
        <v>3</v>
      </c>
      <c r="H132" s="71">
        <v>2</v>
      </c>
      <c r="I132" s="73">
        <v>2</v>
      </c>
      <c r="J132" s="71">
        <v>5</v>
      </c>
      <c r="K132" s="73">
        <v>6</v>
      </c>
      <c r="L132" s="71">
        <v>1</v>
      </c>
      <c r="M132" s="73">
        <v>4</v>
      </c>
      <c r="N132" s="71">
        <v>3</v>
      </c>
      <c r="O132" s="66"/>
    </row>
    <row r="133" spans="1:15" ht="20.149999999999999" customHeight="1" x14ac:dyDescent="0.35">
      <c r="A133" s="335"/>
      <c r="B133" s="70" t="s">
        <v>79</v>
      </c>
      <c r="C133" s="73">
        <v>29</v>
      </c>
      <c r="D133" s="71">
        <v>5</v>
      </c>
      <c r="E133" s="73">
        <v>34</v>
      </c>
      <c r="F133" s="71">
        <v>44</v>
      </c>
      <c r="G133" s="73">
        <v>48</v>
      </c>
      <c r="H133" s="71">
        <v>63</v>
      </c>
      <c r="I133" s="73">
        <v>56</v>
      </c>
      <c r="J133" s="71">
        <v>66</v>
      </c>
      <c r="K133" s="73">
        <v>68</v>
      </c>
      <c r="L133" s="71">
        <v>83</v>
      </c>
      <c r="M133" s="73">
        <v>60</v>
      </c>
      <c r="N133" s="71">
        <v>93</v>
      </c>
      <c r="O133" s="66"/>
    </row>
    <row r="134" spans="1:15" ht="20.149999999999999" customHeight="1" x14ac:dyDescent="0.35">
      <c r="A134" s="335"/>
      <c r="B134" s="70" t="s">
        <v>80</v>
      </c>
      <c r="C134" s="73">
        <v>5</v>
      </c>
      <c r="D134" s="71">
        <v>3</v>
      </c>
      <c r="E134" s="73">
        <v>1</v>
      </c>
      <c r="F134" s="71">
        <v>165</v>
      </c>
      <c r="G134" s="73"/>
      <c r="H134" s="71"/>
      <c r="I134" s="73"/>
      <c r="J134" s="71"/>
      <c r="K134" s="73"/>
      <c r="L134" s="71">
        <v>2</v>
      </c>
      <c r="M134" s="73"/>
      <c r="N134" s="71"/>
      <c r="O134" s="66"/>
    </row>
    <row r="135" spans="1:15" ht="20.149999999999999" customHeight="1" thickBot="1" x14ac:dyDescent="0.4">
      <c r="A135" s="336"/>
      <c r="B135" s="273" t="s">
        <v>162</v>
      </c>
      <c r="C135" s="275">
        <v>984</v>
      </c>
      <c r="D135" s="275">
        <v>201</v>
      </c>
      <c r="E135" s="275">
        <v>1048</v>
      </c>
      <c r="F135" s="275">
        <v>1662</v>
      </c>
      <c r="G135" s="275">
        <v>1273</v>
      </c>
      <c r="H135" s="275">
        <v>1479</v>
      </c>
      <c r="I135" s="275">
        <v>1305</v>
      </c>
      <c r="J135" s="275">
        <v>1864</v>
      </c>
      <c r="K135" s="275">
        <v>1453</v>
      </c>
      <c r="L135" s="275">
        <v>1897</v>
      </c>
      <c r="M135" s="275">
        <v>1410</v>
      </c>
      <c r="N135" s="275">
        <v>2096</v>
      </c>
      <c r="O135" s="66"/>
    </row>
    <row r="136" spans="1:15" ht="20.149999999999999" customHeight="1" thickTop="1" x14ac:dyDescent="0.35">
      <c r="B136" s="68" t="s">
        <v>6</v>
      </c>
      <c r="C136" s="69">
        <v>11509</v>
      </c>
      <c r="D136" s="69">
        <v>11952</v>
      </c>
      <c r="E136" s="69">
        <v>11898</v>
      </c>
      <c r="F136" s="69">
        <v>11270</v>
      </c>
      <c r="G136" s="69">
        <v>13788</v>
      </c>
      <c r="H136" s="69">
        <v>13797</v>
      </c>
      <c r="I136" s="69">
        <v>13485</v>
      </c>
      <c r="J136" s="69">
        <v>15904</v>
      </c>
      <c r="K136" s="69">
        <v>17100</v>
      </c>
      <c r="L136" s="69">
        <v>16960</v>
      </c>
      <c r="M136" s="69">
        <v>17923</v>
      </c>
      <c r="N136" s="69">
        <v>17720</v>
      </c>
      <c r="O136" s="121"/>
    </row>
    <row r="137" spans="1:15" ht="20.149999999999999" customHeight="1" x14ac:dyDescent="0.35">
      <c r="B137" s="39"/>
      <c r="C137" s="121"/>
      <c r="D137" s="121"/>
      <c r="E137" s="121"/>
      <c r="F137" s="121"/>
      <c r="G137" s="121"/>
      <c r="H137" s="121"/>
      <c r="I137" s="121"/>
      <c r="J137" s="121"/>
      <c r="K137" s="121"/>
      <c r="L137" s="121"/>
      <c r="M137" s="121"/>
      <c r="N137" s="121"/>
      <c r="O137" s="121"/>
    </row>
    <row r="138" spans="1:15" ht="32.25" customHeight="1" thickBot="1" x14ac:dyDescent="0.4">
      <c r="A138" s="333" t="s">
        <v>425</v>
      </c>
      <c r="B138" s="333"/>
      <c r="C138" s="333"/>
      <c r="D138" s="333"/>
      <c r="E138" s="333"/>
      <c r="F138" s="333"/>
      <c r="G138" s="333"/>
      <c r="H138" s="333"/>
      <c r="I138" s="333"/>
      <c r="J138" s="333"/>
      <c r="K138" s="333"/>
      <c r="L138" s="333"/>
      <c r="M138" s="333"/>
      <c r="N138" s="333"/>
      <c r="O138" s="112"/>
    </row>
    <row r="139" spans="1:15" ht="32.25" customHeight="1" thickTop="1" thickBot="1" x14ac:dyDescent="0.4">
      <c r="A139" s="243"/>
      <c r="B139" s="102" t="s">
        <v>117</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2"/>
    </row>
    <row r="140" spans="1:15" ht="20.149999999999999" customHeight="1" thickTop="1" x14ac:dyDescent="0.35">
      <c r="A140" s="334" t="s">
        <v>2</v>
      </c>
      <c r="B140" s="70" t="s">
        <v>118</v>
      </c>
      <c r="C140" s="100">
        <v>8.6888522026240338E-4</v>
      </c>
      <c r="D140" s="101">
        <v>1.8406961178045514E-3</v>
      </c>
      <c r="E140" s="100">
        <v>6.723819129265423E-4</v>
      </c>
      <c r="F140" s="101">
        <v>5.3238686779059452E-4</v>
      </c>
      <c r="G140" s="100">
        <v>2.1032782129387874E-3</v>
      </c>
      <c r="H140" s="101">
        <v>2.6817424077698049E-3</v>
      </c>
      <c r="I140" s="100">
        <v>3.0404152762328511E-3</v>
      </c>
      <c r="J140" s="101">
        <v>2.4522132796780684E-3</v>
      </c>
      <c r="K140" s="100">
        <v>3.7426900584795323E-3</v>
      </c>
      <c r="L140" s="101">
        <v>3.7735849056603774E-3</v>
      </c>
      <c r="M140" s="100">
        <v>2.0643865424315126E-3</v>
      </c>
      <c r="N140" s="101">
        <v>3.7246049661399548E-3</v>
      </c>
      <c r="O140" s="122"/>
    </row>
    <row r="141" spans="1:15" ht="20.149999999999999" customHeight="1" x14ac:dyDescent="0.35">
      <c r="A141" s="335"/>
      <c r="B141" s="70" t="s">
        <v>119</v>
      </c>
      <c r="C141" s="173">
        <v>2.6066556607872099E-4</v>
      </c>
      <c r="D141" s="101">
        <v>6.6934404283801872E-4</v>
      </c>
      <c r="E141" s="100">
        <v>5.0428643469490675E-4</v>
      </c>
      <c r="F141" s="174">
        <v>1.7746228926353151E-4</v>
      </c>
      <c r="G141" s="100">
        <v>5.8021467943138963E-4</v>
      </c>
      <c r="H141" s="101">
        <v>5.7983619627455241E-4</v>
      </c>
      <c r="I141" s="100">
        <v>8.898776418242492E-4</v>
      </c>
      <c r="J141" s="101">
        <v>1.1946680080482898E-3</v>
      </c>
      <c r="K141" s="100">
        <v>8.1871345029239765E-4</v>
      </c>
      <c r="L141" s="101">
        <v>9.4339622641509435E-4</v>
      </c>
      <c r="M141" s="100">
        <v>9.485019249009652E-4</v>
      </c>
      <c r="N141" s="101">
        <v>1.128668171557562E-3</v>
      </c>
      <c r="O141" s="122"/>
    </row>
    <row r="142" spans="1:15" ht="20.149999999999999" customHeight="1" x14ac:dyDescent="0.35">
      <c r="A142" s="335"/>
      <c r="B142" s="70" t="s">
        <v>120</v>
      </c>
      <c r="C142" s="100">
        <v>6.3602398123207921E-2</v>
      </c>
      <c r="D142" s="101">
        <v>8.3249665327978575E-2</v>
      </c>
      <c r="E142" s="100">
        <v>2.3113128256849892E-2</v>
      </c>
      <c r="F142" s="101">
        <v>1.3930789707187223E-2</v>
      </c>
      <c r="G142" s="100">
        <v>6.4186248912097482E-2</v>
      </c>
      <c r="H142" s="101">
        <v>6.2114952525911427E-2</v>
      </c>
      <c r="I142" s="100">
        <v>7.044864664441973E-2</v>
      </c>
      <c r="J142" s="101">
        <v>6.0990945674044263E-2</v>
      </c>
      <c r="K142" s="100">
        <v>7.093567251461988E-2</v>
      </c>
      <c r="L142" s="101">
        <v>6.9339622641509432E-2</v>
      </c>
      <c r="M142" s="100">
        <v>6.5781398203425767E-2</v>
      </c>
      <c r="N142" s="101">
        <v>8.3465011286681712E-2</v>
      </c>
      <c r="O142" s="122"/>
    </row>
    <row r="143" spans="1:15" ht="20.149999999999999" customHeight="1" x14ac:dyDescent="0.35">
      <c r="A143" s="335"/>
      <c r="B143" s="70" t="s">
        <v>107</v>
      </c>
      <c r="C143" s="100" t="s">
        <v>603</v>
      </c>
      <c r="D143" s="101" t="s">
        <v>603</v>
      </c>
      <c r="E143" s="100" t="s">
        <v>603</v>
      </c>
      <c r="F143" s="174">
        <v>8.8731144631765753E-5</v>
      </c>
      <c r="G143" s="173">
        <v>7.2526834928923704E-5</v>
      </c>
      <c r="H143" s="174">
        <v>7.2479524534319051E-5</v>
      </c>
      <c r="I143" s="173">
        <v>2.224694104560623E-4</v>
      </c>
      <c r="J143" s="174">
        <v>3.7726358148893358E-4</v>
      </c>
      <c r="K143" s="173">
        <v>2.3391812865497077E-4</v>
      </c>
      <c r="L143" s="174">
        <v>2.3584905660377359E-4</v>
      </c>
      <c r="M143" s="173">
        <v>1.673826926295821E-4</v>
      </c>
      <c r="N143" s="174">
        <v>3.3860045146726862E-4</v>
      </c>
      <c r="O143" s="122"/>
    </row>
    <row r="144" spans="1:15" ht="20.149999999999999" customHeight="1" x14ac:dyDescent="0.35">
      <c r="A144" s="335"/>
      <c r="B144" s="70" t="s">
        <v>79</v>
      </c>
      <c r="C144" s="100">
        <v>2.4328786167347296E-3</v>
      </c>
      <c r="D144" s="101">
        <v>3.7650602409638554E-3</v>
      </c>
      <c r="E144" s="100">
        <v>1.0926206085056312E-3</v>
      </c>
      <c r="F144" s="101">
        <v>8.8731144631765753E-4</v>
      </c>
      <c r="G144" s="100">
        <v>1.450536698578474E-3</v>
      </c>
      <c r="H144" s="101">
        <v>2.0294266869609334E-3</v>
      </c>
      <c r="I144" s="100">
        <v>2.2988505747126436E-3</v>
      </c>
      <c r="J144" s="101">
        <v>2.5150905432595573E-3</v>
      </c>
      <c r="K144" s="100">
        <v>3.391812865497076E-3</v>
      </c>
      <c r="L144" s="101">
        <v>2.7712264150943394E-3</v>
      </c>
      <c r="M144" s="100">
        <v>2.454946158567204E-3</v>
      </c>
      <c r="N144" s="101">
        <v>4.2889390519187361E-3</v>
      </c>
      <c r="O144" s="122"/>
    </row>
    <row r="145" spans="1:15" ht="20.149999999999999" customHeight="1" x14ac:dyDescent="0.35">
      <c r="A145" s="335"/>
      <c r="B145" s="70" t="s">
        <v>80</v>
      </c>
      <c r="C145" s="100">
        <v>6.0821965418368239E-4</v>
      </c>
      <c r="D145" s="101">
        <v>1.5060240963855422E-3</v>
      </c>
      <c r="E145" s="100">
        <v>7.3877962682803833E-2</v>
      </c>
      <c r="F145" s="101">
        <v>4.2679680567879325E-2</v>
      </c>
      <c r="G145" s="173">
        <v>1.4505366985784741E-4</v>
      </c>
      <c r="H145" s="174">
        <v>2.1743857360295715E-4</v>
      </c>
      <c r="I145" s="100" t="s">
        <v>603</v>
      </c>
      <c r="J145" s="101" t="s">
        <v>603</v>
      </c>
      <c r="K145" s="100" t="s">
        <v>603</v>
      </c>
      <c r="L145" s="101" t="s">
        <v>603</v>
      </c>
      <c r="M145" s="100" t="s">
        <v>603</v>
      </c>
      <c r="N145" s="101" t="s">
        <v>603</v>
      </c>
      <c r="O145" s="122"/>
    </row>
    <row r="146" spans="1:15" ht="20.149999999999999" customHeight="1" thickBot="1" x14ac:dyDescent="0.4">
      <c r="A146" s="336"/>
      <c r="B146" s="273" t="s">
        <v>162</v>
      </c>
      <c r="C146" s="274">
        <v>6.7773047180467463E-2</v>
      </c>
      <c r="D146" s="274">
        <v>9.1030789825970543E-2</v>
      </c>
      <c r="E146" s="274">
        <v>9.9260379895780806E-2</v>
      </c>
      <c r="F146" s="274">
        <v>5.8296362023070099E-2</v>
      </c>
      <c r="G146" s="274">
        <v>6.8537859007832894E-2</v>
      </c>
      <c r="H146" s="274">
        <v>6.7695875915053993E-2</v>
      </c>
      <c r="I146" s="274">
        <v>7.6900259547645539E-2</v>
      </c>
      <c r="J146" s="274">
        <v>6.753018108651912E-2</v>
      </c>
      <c r="K146" s="274">
        <v>7.9122807017543859E-2</v>
      </c>
      <c r="L146" s="274">
        <v>7.7063679245283012E-2</v>
      </c>
      <c r="M146" s="274">
        <v>7.1416615521955024E-2</v>
      </c>
      <c r="N146" s="274">
        <v>9.2945823927765236E-2</v>
      </c>
      <c r="O146" s="122"/>
    </row>
    <row r="147" spans="1:15" ht="20.149999999999999" customHeight="1" thickTop="1" x14ac:dyDescent="0.35">
      <c r="A147" s="334" t="s">
        <v>3</v>
      </c>
      <c r="B147" s="70" t="s">
        <v>118</v>
      </c>
      <c r="C147" s="100">
        <v>1.7290815883221827E-2</v>
      </c>
      <c r="D147" s="101">
        <v>1.8072289156626505E-2</v>
      </c>
      <c r="E147" s="100">
        <v>8.9090603462766843E-3</v>
      </c>
      <c r="F147" s="101">
        <v>9.316770186335404E-3</v>
      </c>
      <c r="G147" s="100">
        <v>2.7560197272991006E-2</v>
      </c>
      <c r="H147" s="101">
        <v>2.5657751685148944E-2</v>
      </c>
      <c r="I147" s="100">
        <v>2.8476084538375974E-2</v>
      </c>
      <c r="J147" s="101">
        <v>2.3453219315895373E-2</v>
      </c>
      <c r="K147" s="100">
        <v>3.111111111111111E-2</v>
      </c>
      <c r="L147" s="101">
        <v>2.8714622641509435E-2</v>
      </c>
      <c r="M147" s="100">
        <v>3.1467946214361435E-2</v>
      </c>
      <c r="N147" s="101">
        <v>2.8668171557562076E-2</v>
      </c>
      <c r="O147" s="122"/>
    </row>
    <row r="148" spans="1:15" ht="20.149999999999999" customHeight="1" x14ac:dyDescent="0.35">
      <c r="A148" s="335"/>
      <c r="B148" s="70" t="s">
        <v>119</v>
      </c>
      <c r="C148" s="100">
        <v>1.6595707707011905E-2</v>
      </c>
      <c r="D148" s="101">
        <v>1.8155957161981259E-2</v>
      </c>
      <c r="E148" s="100">
        <v>9.8335854765506815E-3</v>
      </c>
      <c r="F148" s="101">
        <v>5.7675244010647738E-3</v>
      </c>
      <c r="G148" s="100">
        <v>1.5593269509718595E-2</v>
      </c>
      <c r="H148" s="101">
        <v>1.6742770167427701E-2</v>
      </c>
      <c r="I148" s="100">
        <v>1.5869484612532445E-2</v>
      </c>
      <c r="J148" s="101">
        <v>1.527917505030181E-2</v>
      </c>
      <c r="K148" s="100">
        <v>1.5906432748538011E-2</v>
      </c>
      <c r="L148" s="101">
        <v>1.4681603773584906E-2</v>
      </c>
      <c r="M148" s="100">
        <v>1.5455001952798081E-2</v>
      </c>
      <c r="N148" s="101">
        <v>1.4164785553047404E-2</v>
      </c>
      <c r="O148" s="122"/>
    </row>
    <row r="149" spans="1:15" ht="20.149999999999999" customHeight="1" x14ac:dyDescent="0.35">
      <c r="A149" s="335"/>
      <c r="B149" s="70" t="s">
        <v>120</v>
      </c>
      <c r="C149" s="100">
        <v>0.73090624728473363</v>
      </c>
      <c r="D149" s="101">
        <v>0.72556894243641235</v>
      </c>
      <c r="E149" s="100">
        <v>0.36762481089258697</v>
      </c>
      <c r="F149" s="101">
        <v>0.30159716060337177</v>
      </c>
      <c r="G149" s="100">
        <v>0.74738903394255873</v>
      </c>
      <c r="H149" s="101">
        <v>0.74023338406900052</v>
      </c>
      <c r="I149" s="100">
        <v>0.73763440860215057</v>
      </c>
      <c r="J149" s="101">
        <v>0.73195422535211263</v>
      </c>
      <c r="K149" s="100">
        <v>0.74163742690058476</v>
      </c>
      <c r="L149" s="101">
        <v>0.71426886792452826</v>
      </c>
      <c r="M149" s="100">
        <v>0.74741951682196062</v>
      </c>
      <c r="N149" s="101">
        <v>0.69723476297968401</v>
      </c>
      <c r="O149" s="122"/>
    </row>
    <row r="150" spans="1:15" ht="20.149999999999999" customHeight="1" x14ac:dyDescent="0.35">
      <c r="A150" s="335"/>
      <c r="B150" s="70" t="s">
        <v>107</v>
      </c>
      <c r="C150" s="100" t="s">
        <v>603</v>
      </c>
      <c r="D150" s="174">
        <v>1.6733601070950468E-4</v>
      </c>
      <c r="E150" s="100" t="s">
        <v>603</v>
      </c>
      <c r="F150" s="101">
        <v>1.1535048802129547E-3</v>
      </c>
      <c r="G150" s="100">
        <v>3.3362344067304904E-3</v>
      </c>
      <c r="H150" s="101">
        <v>3.6239762267159525E-3</v>
      </c>
      <c r="I150" s="100">
        <v>4.3010752688172043E-3</v>
      </c>
      <c r="J150" s="101">
        <v>3.8983903420523138E-3</v>
      </c>
      <c r="K150" s="100">
        <v>3.567251461988304E-3</v>
      </c>
      <c r="L150" s="101">
        <v>3.1250000000000002E-3</v>
      </c>
      <c r="M150" s="100">
        <v>2.5107403894437316E-3</v>
      </c>
      <c r="N150" s="101">
        <v>2.5959367945823926E-3</v>
      </c>
      <c r="O150" s="122"/>
    </row>
    <row r="151" spans="1:15" ht="20.149999999999999" customHeight="1" x14ac:dyDescent="0.35">
      <c r="A151" s="335"/>
      <c r="B151" s="70" t="s">
        <v>79</v>
      </c>
      <c r="C151" s="100">
        <v>3.7796507081414542E-2</v>
      </c>
      <c r="D151" s="101">
        <v>3.5893574297188757E-2</v>
      </c>
      <c r="E151" s="100">
        <v>1.479240208438393E-2</v>
      </c>
      <c r="F151" s="101">
        <v>1.774622892635315E-2</v>
      </c>
      <c r="G151" s="100">
        <v>3.4377719756309835E-2</v>
      </c>
      <c r="H151" s="101">
        <v>3.7834311806914545E-2</v>
      </c>
      <c r="I151" s="100">
        <v>3.9673711531331111E-2</v>
      </c>
      <c r="J151" s="101">
        <v>4.0492957746478875E-2</v>
      </c>
      <c r="K151" s="100">
        <v>4.3567251461988303E-2</v>
      </c>
      <c r="L151" s="101">
        <v>5.0235849056603776E-2</v>
      </c>
      <c r="M151" s="100">
        <v>5.3060313563577523E-2</v>
      </c>
      <c r="N151" s="101">
        <v>4.6106094808126413E-2</v>
      </c>
      <c r="O151" s="122"/>
    </row>
    <row r="152" spans="1:15" ht="20.149999999999999" customHeight="1" x14ac:dyDescent="0.35">
      <c r="A152" s="335"/>
      <c r="B152" s="70" t="s">
        <v>80</v>
      </c>
      <c r="C152" s="100">
        <v>4.4139369189330091E-2</v>
      </c>
      <c r="D152" s="101">
        <v>9.4293842034805897E-2</v>
      </c>
      <c r="E152" s="100">
        <v>0.4114977307110439</v>
      </c>
      <c r="F152" s="101">
        <v>0.45865128660159715</v>
      </c>
      <c r="G152" s="100">
        <v>1.0879025239338555E-2</v>
      </c>
      <c r="H152" s="101">
        <v>1.0147133434804667E-3</v>
      </c>
      <c r="I152" s="173">
        <v>3.707823507601038E-4</v>
      </c>
      <c r="J152" s="174">
        <v>1.2575452716297788E-4</v>
      </c>
      <c r="K152" s="173">
        <v>5.8479532163742693E-5</v>
      </c>
      <c r="L152" s="174">
        <v>5.8962264150943397E-5</v>
      </c>
      <c r="M152" s="100" t="s">
        <v>603</v>
      </c>
      <c r="N152" s="101" t="s">
        <v>603</v>
      </c>
      <c r="O152" s="122"/>
    </row>
    <row r="153" spans="1:15" ht="20.149999999999999" customHeight="1" thickBot="1" x14ac:dyDescent="0.4">
      <c r="A153" s="336"/>
      <c r="B153" s="273" t="s">
        <v>162</v>
      </c>
      <c r="C153" s="274">
        <v>0.84672864714571205</v>
      </c>
      <c r="D153" s="274">
        <v>0.89215194109772422</v>
      </c>
      <c r="E153" s="274">
        <v>0.8126575895108421</v>
      </c>
      <c r="F153" s="274">
        <v>0.79423247559893517</v>
      </c>
      <c r="G153" s="274">
        <v>0.83913548012764727</v>
      </c>
      <c r="H153" s="274">
        <v>0.82510690729868807</v>
      </c>
      <c r="I153" s="274">
        <v>0.82632554690396742</v>
      </c>
      <c r="J153" s="274">
        <v>0.81520372233400407</v>
      </c>
      <c r="K153" s="274">
        <v>0.83584795321637428</v>
      </c>
      <c r="L153" s="274">
        <v>0.81108490566037739</v>
      </c>
      <c r="M153" s="274">
        <v>0.8499135189421414</v>
      </c>
      <c r="N153" s="274">
        <v>0.78876975169300223</v>
      </c>
      <c r="O153" s="122"/>
    </row>
    <row r="154" spans="1:15" ht="20.149999999999999" customHeight="1" thickTop="1" x14ac:dyDescent="0.35">
      <c r="A154" s="342" t="s">
        <v>4</v>
      </c>
      <c r="B154" s="70" t="s">
        <v>118</v>
      </c>
      <c r="C154" s="100" t="s">
        <v>603</v>
      </c>
      <c r="D154" s="101" t="s">
        <v>603</v>
      </c>
      <c r="E154" s="100" t="s">
        <v>603</v>
      </c>
      <c r="F154" s="101" t="s">
        <v>603</v>
      </c>
      <c r="G154" s="100" t="s">
        <v>603</v>
      </c>
      <c r="H154" s="101" t="s">
        <v>603</v>
      </c>
      <c r="I154" s="100" t="s">
        <v>603</v>
      </c>
      <c r="J154" s="101" t="s">
        <v>603</v>
      </c>
      <c r="K154" s="173">
        <v>5.8479532163742693E-5</v>
      </c>
      <c r="L154" s="101" t="s">
        <v>603</v>
      </c>
      <c r="M154" s="100" t="s">
        <v>603</v>
      </c>
      <c r="N154" s="101" t="s">
        <v>603</v>
      </c>
      <c r="O154" s="66"/>
    </row>
    <row r="155" spans="1:15" ht="20.149999999999999" customHeight="1" x14ac:dyDescent="0.35">
      <c r="A155" s="337"/>
      <c r="B155" s="70" t="s">
        <v>119</v>
      </c>
      <c r="C155" s="100" t="s">
        <v>603</v>
      </c>
      <c r="D155" s="101" t="s">
        <v>603</v>
      </c>
      <c r="E155" s="100" t="s">
        <v>603</v>
      </c>
      <c r="F155" s="101" t="s">
        <v>603</v>
      </c>
      <c r="G155" s="100" t="s">
        <v>603</v>
      </c>
      <c r="H155" s="101" t="s">
        <v>603</v>
      </c>
      <c r="I155" s="100" t="s">
        <v>603</v>
      </c>
      <c r="J155" s="101" t="s">
        <v>603</v>
      </c>
      <c r="K155" s="100" t="s">
        <v>603</v>
      </c>
      <c r="L155" s="101" t="s">
        <v>603</v>
      </c>
      <c r="M155" s="100" t="s">
        <v>603</v>
      </c>
      <c r="N155" s="101" t="s">
        <v>603</v>
      </c>
      <c r="O155" s="66"/>
    </row>
    <row r="156" spans="1:15" ht="20.149999999999999" customHeight="1" x14ac:dyDescent="0.35">
      <c r="A156" s="337"/>
      <c r="B156" s="70" t="s">
        <v>120</v>
      </c>
      <c r="C156" s="100" t="s">
        <v>603</v>
      </c>
      <c r="D156" s="101" t="s">
        <v>603</v>
      </c>
      <c r="E156" s="100" t="s">
        <v>603</v>
      </c>
      <c r="F156" s="101" t="s">
        <v>603</v>
      </c>
      <c r="G156" s="100" t="s">
        <v>603</v>
      </c>
      <c r="H156" s="101" t="s">
        <v>603</v>
      </c>
      <c r="I156" s="100" t="s">
        <v>603</v>
      </c>
      <c r="J156" s="174">
        <v>6.2877263581488939E-5</v>
      </c>
      <c r="K156" s="100" t="s">
        <v>603</v>
      </c>
      <c r="L156" s="101" t="s">
        <v>603</v>
      </c>
      <c r="M156" s="100" t="s">
        <v>603</v>
      </c>
      <c r="N156" s="101" t="s">
        <v>603</v>
      </c>
      <c r="O156" s="66"/>
    </row>
    <row r="157" spans="1:15" ht="20.149999999999999" customHeight="1" x14ac:dyDescent="0.35">
      <c r="A157" s="337"/>
      <c r="B157" s="70" t="s">
        <v>107</v>
      </c>
      <c r="C157" s="100" t="s">
        <v>603</v>
      </c>
      <c r="D157" s="101" t="s">
        <v>603</v>
      </c>
      <c r="E157" s="100" t="s">
        <v>603</v>
      </c>
      <c r="F157" s="101" t="s">
        <v>603</v>
      </c>
      <c r="G157" s="100" t="s">
        <v>603</v>
      </c>
      <c r="H157" s="101" t="s">
        <v>603</v>
      </c>
      <c r="I157" s="100" t="s">
        <v>603</v>
      </c>
      <c r="J157" s="101" t="s">
        <v>603</v>
      </c>
      <c r="K157" s="100" t="s">
        <v>603</v>
      </c>
      <c r="L157" s="101" t="s">
        <v>603</v>
      </c>
      <c r="M157" s="100" t="s">
        <v>603</v>
      </c>
      <c r="N157" s="101" t="s">
        <v>603</v>
      </c>
      <c r="O157" s="66"/>
    </row>
    <row r="158" spans="1:15" ht="20.149999999999999" customHeight="1" x14ac:dyDescent="0.35">
      <c r="A158" s="337"/>
      <c r="B158" s="70" t="s">
        <v>79</v>
      </c>
      <c r="C158" s="100" t="s">
        <v>603</v>
      </c>
      <c r="D158" s="101" t="s">
        <v>603</v>
      </c>
      <c r="E158" s="173" t="s">
        <v>603</v>
      </c>
      <c r="F158" s="101" t="s">
        <v>603</v>
      </c>
      <c r="G158" s="100" t="s">
        <v>603</v>
      </c>
      <c r="H158" s="101" t="s">
        <v>603</v>
      </c>
      <c r="I158" s="100" t="s">
        <v>603</v>
      </c>
      <c r="J158" s="101" t="s">
        <v>603</v>
      </c>
      <c r="K158" s="100" t="s">
        <v>603</v>
      </c>
      <c r="L158" s="101" t="s">
        <v>603</v>
      </c>
      <c r="M158" s="100" t="s">
        <v>603</v>
      </c>
      <c r="N158" s="101" t="s">
        <v>603</v>
      </c>
      <c r="O158" s="66"/>
    </row>
    <row r="159" spans="1:15" ht="20.149999999999999" customHeight="1" x14ac:dyDescent="0.35">
      <c r="A159" s="337"/>
      <c r="B159" s="70" t="s">
        <v>80</v>
      </c>
      <c r="C159" s="100" t="s">
        <v>603</v>
      </c>
      <c r="D159" s="101" t="s">
        <v>603</v>
      </c>
      <c r="E159" s="100" t="s">
        <v>603</v>
      </c>
      <c r="F159" s="101" t="s">
        <v>603</v>
      </c>
      <c r="G159" s="100" t="s">
        <v>603</v>
      </c>
      <c r="H159" s="101" t="s">
        <v>603</v>
      </c>
      <c r="I159" s="100" t="s">
        <v>603</v>
      </c>
      <c r="J159" s="101" t="s">
        <v>603</v>
      </c>
      <c r="K159" s="100" t="s">
        <v>603</v>
      </c>
      <c r="L159" s="101" t="s">
        <v>603</v>
      </c>
      <c r="M159" s="100" t="s">
        <v>603</v>
      </c>
      <c r="N159" s="101" t="s">
        <v>603</v>
      </c>
      <c r="O159" s="66"/>
    </row>
    <row r="160" spans="1:15" ht="20.149999999999999" customHeight="1" thickBot="1" x14ac:dyDescent="0.4">
      <c r="A160" s="338"/>
      <c r="B160" s="273" t="s">
        <v>162</v>
      </c>
      <c r="C160" s="274" t="s">
        <v>603</v>
      </c>
      <c r="D160" s="274" t="s">
        <v>603</v>
      </c>
      <c r="E160" s="274" t="s">
        <v>603</v>
      </c>
      <c r="F160" s="274" t="s">
        <v>603</v>
      </c>
      <c r="G160" s="274" t="s">
        <v>603</v>
      </c>
      <c r="H160" s="274" t="s">
        <v>603</v>
      </c>
      <c r="I160" s="274" t="s">
        <v>603</v>
      </c>
      <c r="J160" s="315">
        <v>6.2877263581488939E-5</v>
      </c>
      <c r="K160" s="315">
        <v>5.8479532163742693E-5</v>
      </c>
      <c r="L160" s="274" t="s">
        <v>603</v>
      </c>
      <c r="M160" s="274" t="s">
        <v>603</v>
      </c>
      <c r="N160" s="274" t="s">
        <v>603</v>
      </c>
      <c r="O160" s="66"/>
    </row>
    <row r="161" spans="1:15" ht="20.149999999999999" customHeight="1" thickTop="1" x14ac:dyDescent="0.35">
      <c r="A161" s="342" t="s">
        <v>401</v>
      </c>
      <c r="B161" s="70" t="s">
        <v>118</v>
      </c>
      <c r="C161" s="100">
        <v>1.1295507863411244E-3</v>
      </c>
      <c r="D161" s="101">
        <v>4.1834002677376171E-4</v>
      </c>
      <c r="E161" s="100">
        <v>6.723819129265423E-4</v>
      </c>
      <c r="F161" s="101">
        <v>1.9520851818988466E-3</v>
      </c>
      <c r="G161" s="100">
        <v>1.450536698578474E-3</v>
      </c>
      <c r="H161" s="101">
        <v>2.826701456838443E-3</v>
      </c>
      <c r="I161" s="100">
        <v>2.5954764553207266E-3</v>
      </c>
      <c r="J161" s="101">
        <v>2.8923541247484908E-3</v>
      </c>
      <c r="K161" s="100">
        <v>2.7485380116959064E-3</v>
      </c>
      <c r="L161" s="101">
        <v>2.4764150943396225E-3</v>
      </c>
      <c r="M161" s="100">
        <v>2.0643865424315126E-3</v>
      </c>
      <c r="N161" s="101">
        <v>3.7246049661399548E-3</v>
      </c>
      <c r="O161" s="66"/>
    </row>
    <row r="162" spans="1:15" ht="20.149999999999999" customHeight="1" x14ac:dyDescent="0.35">
      <c r="A162" s="337"/>
      <c r="B162" s="70" t="s">
        <v>119</v>
      </c>
      <c r="C162" s="100">
        <v>3.0410982709184117E-3</v>
      </c>
      <c r="D162" s="101">
        <v>5.0200803212851401E-4</v>
      </c>
      <c r="E162" s="100">
        <v>3.6981005210959825E-3</v>
      </c>
      <c r="F162" s="101">
        <v>4.2590949423247561E-3</v>
      </c>
      <c r="G162" s="100">
        <v>2.3208587177255585E-3</v>
      </c>
      <c r="H162" s="101">
        <v>3.4065376531129954E-3</v>
      </c>
      <c r="I162" s="100">
        <v>3.0404152762328511E-3</v>
      </c>
      <c r="J162" s="101">
        <v>3.2696177062374247E-3</v>
      </c>
      <c r="K162" s="100">
        <v>2.9824561403508773E-3</v>
      </c>
      <c r="L162" s="101">
        <v>4.5400943396226414E-3</v>
      </c>
      <c r="M162" s="100">
        <v>2.3991519276906769E-3</v>
      </c>
      <c r="N162" s="101">
        <v>4.2325056433408581E-3</v>
      </c>
      <c r="O162" s="66"/>
    </row>
    <row r="163" spans="1:15" ht="20.149999999999999" customHeight="1" x14ac:dyDescent="0.35">
      <c r="A163" s="337"/>
      <c r="B163" s="70" t="s">
        <v>120</v>
      </c>
      <c r="C163" s="100">
        <v>7.8373446867668783E-2</v>
      </c>
      <c r="D163" s="101">
        <v>1.5227576974564927E-2</v>
      </c>
      <c r="E163" s="100">
        <v>8.0769877290300884E-2</v>
      </c>
      <c r="F163" s="101">
        <v>0.12271517302573204</v>
      </c>
      <c r="G163" s="100">
        <v>8.4856396866840725E-2</v>
      </c>
      <c r="H163" s="101">
        <v>9.62528085815757E-2</v>
      </c>
      <c r="I163" s="100">
        <v>8.6837226548016316E-2</v>
      </c>
      <c r="J163" s="101">
        <v>0.10657696177062374</v>
      </c>
      <c r="K163" s="100">
        <v>7.4912280701754388E-2</v>
      </c>
      <c r="L163" s="101">
        <v>9.9764150943396232E-2</v>
      </c>
      <c r="M163" s="100">
        <v>7.0635496289683644E-2</v>
      </c>
      <c r="N163" s="101">
        <v>0.10490970654627539</v>
      </c>
      <c r="O163" s="66"/>
    </row>
    <row r="164" spans="1:15" ht="20.149999999999999" customHeight="1" x14ac:dyDescent="0.35">
      <c r="A164" s="337"/>
      <c r="B164" s="70" t="s">
        <v>107</v>
      </c>
      <c r="C164" s="100" t="s">
        <v>603</v>
      </c>
      <c r="D164" s="101" t="s">
        <v>603</v>
      </c>
      <c r="E164" s="100" t="s">
        <v>603</v>
      </c>
      <c r="F164" s="101" t="s">
        <v>603</v>
      </c>
      <c r="G164" s="173">
        <v>2.175805047867711E-4</v>
      </c>
      <c r="H164" s="174">
        <v>1.449590490686381E-4</v>
      </c>
      <c r="I164" s="173">
        <v>1.4831294030404152E-4</v>
      </c>
      <c r="J164" s="174">
        <v>3.1438631790744467E-4</v>
      </c>
      <c r="K164" s="173">
        <v>3.5087719298245611E-4</v>
      </c>
      <c r="L164" s="174">
        <v>5.8962264150943397E-5</v>
      </c>
      <c r="M164" s="173">
        <v>2.2317692350610948E-4</v>
      </c>
      <c r="N164" s="174">
        <v>1.6930022573363431E-4</v>
      </c>
      <c r="O164" s="66"/>
    </row>
    <row r="165" spans="1:15" ht="20.149999999999999" customHeight="1" x14ac:dyDescent="0.35">
      <c r="A165" s="337"/>
      <c r="B165" s="70" t="s">
        <v>79</v>
      </c>
      <c r="C165" s="100">
        <v>2.5197671387609697E-3</v>
      </c>
      <c r="D165" s="174">
        <v>4.1834002677376171E-4</v>
      </c>
      <c r="E165" s="100">
        <v>2.8576231299378045E-3</v>
      </c>
      <c r="F165" s="101">
        <v>3.9041703637976931E-3</v>
      </c>
      <c r="G165" s="100">
        <v>3.4812880765883376E-3</v>
      </c>
      <c r="H165" s="101">
        <v>4.5662100456621002E-3</v>
      </c>
      <c r="I165" s="100">
        <v>4.1527623285131628E-3</v>
      </c>
      <c r="J165" s="101">
        <v>4.1498993963782699E-3</v>
      </c>
      <c r="K165" s="100">
        <v>3.9766081871345027E-3</v>
      </c>
      <c r="L165" s="101">
        <v>4.8938679245283017E-3</v>
      </c>
      <c r="M165" s="100">
        <v>3.3476538525916422E-3</v>
      </c>
      <c r="N165" s="101">
        <v>5.248306997742664E-3</v>
      </c>
      <c r="O165" s="66"/>
    </row>
    <row r="166" spans="1:15" ht="20.149999999999999" customHeight="1" x14ac:dyDescent="0.35">
      <c r="A166" s="337"/>
      <c r="B166" s="70" t="s">
        <v>80</v>
      </c>
      <c r="C166" s="173">
        <v>4.3444261013120169E-4</v>
      </c>
      <c r="D166" s="174">
        <v>2.5100401606425701E-4</v>
      </c>
      <c r="E166" s="173">
        <v>8.4047739115817788E-5</v>
      </c>
      <c r="F166" s="101">
        <v>1.4640638864241348E-2</v>
      </c>
      <c r="G166" s="100" t="s">
        <v>603</v>
      </c>
      <c r="H166" s="101" t="s">
        <v>603</v>
      </c>
      <c r="I166" s="100" t="s">
        <v>603</v>
      </c>
      <c r="J166" s="101" t="s">
        <v>603</v>
      </c>
      <c r="K166" s="100" t="s">
        <v>603</v>
      </c>
      <c r="L166" s="174">
        <v>1.1792452830188679E-4</v>
      </c>
      <c r="M166" s="100" t="s">
        <v>603</v>
      </c>
      <c r="N166" s="101" t="s">
        <v>603</v>
      </c>
      <c r="O166" s="66"/>
    </row>
    <row r="167" spans="1:15" ht="20.149999999999999" customHeight="1" thickBot="1" x14ac:dyDescent="0.4">
      <c r="A167" s="338"/>
      <c r="B167" s="273" t="s">
        <v>162</v>
      </c>
      <c r="C167" s="274">
        <v>8.5498305673820482E-2</v>
      </c>
      <c r="D167" s="274">
        <v>1.6817269076305222E-2</v>
      </c>
      <c r="E167" s="274">
        <v>8.8082030593377034E-2</v>
      </c>
      <c r="F167" s="274">
        <v>0.14747116237799468</v>
      </c>
      <c r="G167" s="274">
        <v>9.2326660864519877E-2</v>
      </c>
      <c r="H167" s="274">
        <v>0.10719721678625788</v>
      </c>
      <c r="I167" s="274">
        <v>9.6774193548387094E-2</v>
      </c>
      <c r="J167" s="274">
        <v>0.11720321931589538</v>
      </c>
      <c r="K167" s="274">
        <v>8.4970760233918127E-2</v>
      </c>
      <c r="L167" s="274">
        <v>0.11185141509433963</v>
      </c>
      <c r="M167" s="274">
        <v>7.8669865535903591E-2</v>
      </c>
      <c r="N167" s="274">
        <v>0.11828442437923251</v>
      </c>
      <c r="O167" s="66"/>
    </row>
    <row r="168" spans="1:15" ht="20.149999999999999" customHeight="1" thickTop="1" thickBot="1" x14ac:dyDescent="0.4">
      <c r="A168" s="265"/>
      <c r="B168" s="266" t="s">
        <v>6</v>
      </c>
      <c r="C168" s="267">
        <v>1</v>
      </c>
      <c r="D168" s="267">
        <v>1</v>
      </c>
      <c r="E168" s="267">
        <v>1</v>
      </c>
      <c r="F168" s="267">
        <v>1</v>
      </c>
      <c r="G168" s="267">
        <v>1</v>
      </c>
      <c r="H168" s="267">
        <v>1</v>
      </c>
      <c r="I168" s="267">
        <v>1</v>
      </c>
      <c r="J168" s="267">
        <v>1</v>
      </c>
      <c r="K168" s="267">
        <v>1</v>
      </c>
      <c r="L168" s="267">
        <v>1</v>
      </c>
      <c r="M168" s="267">
        <v>1</v>
      </c>
      <c r="N168" s="268">
        <v>1</v>
      </c>
      <c r="O168" s="121"/>
    </row>
    <row r="169" spans="1:15" ht="20.149999999999999" customHeight="1" thickTop="1" x14ac:dyDescent="0.35">
      <c r="A169" s="246"/>
      <c r="B169" s="39"/>
      <c r="C169" s="148"/>
      <c r="D169" s="148"/>
      <c r="E169" s="148"/>
      <c r="F169" s="148"/>
      <c r="G169" s="148"/>
      <c r="H169" s="148"/>
      <c r="I169" s="148"/>
      <c r="J169" s="148"/>
      <c r="K169" s="148"/>
      <c r="L169" s="148"/>
      <c r="M169" s="148"/>
      <c r="N169" s="148"/>
      <c r="O169" s="121"/>
    </row>
    <row r="170" spans="1:15" ht="32.25" customHeight="1" thickBot="1" x14ac:dyDescent="0.4">
      <c r="A170" s="333" t="s">
        <v>482</v>
      </c>
      <c r="B170" s="333"/>
      <c r="C170" s="333"/>
      <c r="D170" s="333"/>
      <c r="E170" s="333"/>
      <c r="F170" s="333"/>
      <c r="G170" s="333"/>
      <c r="H170" s="333"/>
      <c r="I170" s="333"/>
      <c r="J170" s="333"/>
      <c r="K170" s="333"/>
      <c r="L170" s="333"/>
      <c r="M170" s="333"/>
      <c r="N170" s="333"/>
    </row>
    <row r="171" spans="1:15" ht="32.25" customHeight="1" thickTop="1" thickBot="1" x14ac:dyDescent="0.4">
      <c r="A171" s="240"/>
      <c r="B171" s="102" t="s">
        <v>117</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9"/>
    </row>
    <row r="172" spans="1:15" ht="20.149999999999999" customHeight="1" thickTop="1" x14ac:dyDescent="0.35">
      <c r="A172" s="334" t="s">
        <v>14</v>
      </c>
      <c r="B172" s="70" t="s">
        <v>118</v>
      </c>
      <c r="C172" s="73">
        <v>51</v>
      </c>
      <c r="D172" s="71">
        <v>58</v>
      </c>
      <c r="E172" s="73">
        <v>50</v>
      </c>
      <c r="F172" s="71">
        <v>50</v>
      </c>
      <c r="G172" s="73">
        <v>70</v>
      </c>
      <c r="H172" s="71">
        <v>114</v>
      </c>
      <c r="I172" s="73">
        <v>105</v>
      </c>
      <c r="J172" s="71">
        <v>137</v>
      </c>
      <c r="K172" s="73">
        <v>123</v>
      </c>
      <c r="L172" s="71">
        <v>137</v>
      </c>
      <c r="M172" s="73">
        <v>183</v>
      </c>
      <c r="N172" s="71">
        <v>211</v>
      </c>
      <c r="O172" s="66"/>
    </row>
    <row r="173" spans="1:15" ht="20.149999999999999" customHeight="1" x14ac:dyDescent="0.35">
      <c r="A173" s="335"/>
      <c r="B173" s="70" t="s">
        <v>119</v>
      </c>
      <c r="C173" s="73">
        <v>136</v>
      </c>
      <c r="D173" s="71">
        <v>157</v>
      </c>
      <c r="E173" s="73">
        <v>111</v>
      </c>
      <c r="F173" s="71">
        <v>159</v>
      </c>
      <c r="G173" s="73">
        <v>163</v>
      </c>
      <c r="H173" s="71">
        <v>193</v>
      </c>
      <c r="I173" s="73">
        <v>158</v>
      </c>
      <c r="J173" s="71">
        <v>194</v>
      </c>
      <c r="K173" s="73">
        <v>184</v>
      </c>
      <c r="L173" s="71">
        <v>204</v>
      </c>
      <c r="M173" s="73">
        <v>197</v>
      </c>
      <c r="N173" s="71">
        <v>188</v>
      </c>
      <c r="O173" s="66"/>
    </row>
    <row r="174" spans="1:15" ht="20.149999999999999" customHeight="1" x14ac:dyDescent="0.35">
      <c r="A174" s="335"/>
      <c r="B174" s="70" t="s">
        <v>120</v>
      </c>
      <c r="C174" s="73">
        <v>8417</v>
      </c>
      <c r="D174" s="71">
        <v>8403</v>
      </c>
      <c r="E174" s="73">
        <v>7705</v>
      </c>
      <c r="F174" s="71">
        <v>8421</v>
      </c>
      <c r="G174" s="73">
        <v>9172</v>
      </c>
      <c r="H174" s="71">
        <v>8882</v>
      </c>
      <c r="I174" s="73">
        <v>8994</v>
      </c>
      <c r="J174" s="71">
        <v>8891</v>
      </c>
      <c r="K174" s="73">
        <v>8672</v>
      </c>
      <c r="L174" s="71">
        <v>9262</v>
      </c>
      <c r="M174" s="73">
        <v>9299</v>
      </c>
      <c r="N174" s="71">
        <v>9864</v>
      </c>
      <c r="O174" s="66"/>
    </row>
    <row r="175" spans="1:15" ht="20.149999999999999" customHeight="1" x14ac:dyDescent="0.35">
      <c r="A175" s="335"/>
      <c r="B175" s="70" t="s">
        <v>107</v>
      </c>
      <c r="C175" s="73"/>
      <c r="D175" s="71"/>
      <c r="E175" s="73"/>
      <c r="F175" s="71">
        <v>3</v>
      </c>
      <c r="G175" s="73">
        <v>8</v>
      </c>
      <c r="H175" s="71">
        <v>8</v>
      </c>
      <c r="I175" s="73">
        <v>11</v>
      </c>
      <c r="J175" s="71">
        <v>18</v>
      </c>
      <c r="K175" s="73">
        <v>16</v>
      </c>
      <c r="L175" s="71">
        <v>23</v>
      </c>
      <c r="M175" s="73">
        <v>18</v>
      </c>
      <c r="N175" s="71">
        <v>17</v>
      </c>
      <c r="O175" s="66"/>
    </row>
    <row r="176" spans="1:15" ht="20.149999999999999" customHeight="1" x14ac:dyDescent="0.35">
      <c r="A176" s="335"/>
      <c r="B176" s="70" t="s">
        <v>79</v>
      </c>
      <c r="C176" s="73">
        <v>899</v>
      </c>
      <c r="D176" s="71">
        <v>919</v>
      </c>
      <c r="E176" s="73">
        <v>751</v>
      </c>
      <c r="F176" s="71">
        <v>827</v>
      </c>
      <c r="G176" s="73">
        <v>908</v>
      </c>
      <c r="H176" s="71">
        <v>908</v>
      </c>
      <c r="I176" s="73">
        <v>902</v>
      </c>
      <c r="J176" s="71">
        <v>797</v>
      </c>
      <c r="K176" s="73">
        <v>750</v>
      </c>
      <c r="L176" s="71">
        <v>823</v>
      </c>
      <c r="M176" s="73">
        <v>765</v>
      </c>
      <c r="N176" s="71">
        <v>833</v>
      </c>
      <c r="O176" s="66"/>
    </row>
    <row r="177" spans="1:15" ht="20.149999999999999" customHeight="1" thickBot="1" x14ac:dyDescent="0.4">
      <c r="A177" s="335"/>
      <c r="B177" s="134" t="s">
        <v>80</v>
      </c>
      <c r="C177" s="135">
        <v>318</v>
      </c>
      <c r="D177" s="136">
        <v>83</v>
      </c>
      <c r="E177" s="135">
        <v>57</v>
      </c>
      <c r="F177" s="136">
        <v>104</v>
      </c>
      <c r="G177" s="135">
        <v>61</v>
      </c>
      <c r="H177" s="136">
        <v>70</v>
      </c>
      <c r="I177" s="135">
        <v>62</v>
      </c>
      <c r="J177" s="136">
        <v>69</v>
      </c>
      <c r="K177" s="135">
        <v>230</v>
      </c>
      <c r="L177" s="136">
        <v>34</v>
      </c>
      <c r="M177" s="135">
        <v>29</v>
      </c>
      <c r="N177" s="136">
        <v>14</v>
      </c>
      <c r="O177" s="66"/>
    </row>
    <row r="178" spans="1:15" ht="20.149999999999999" customHeight="1" thickTop="1" thickBot="1" x14ac:dyDescent="0.4">
      <c r="A178" s="336"/>
      <c r="B178" s="266" t="s">
        <v>6</v>
      </c>
      <c r="C178" s="163">
        <v>9821</v>
      </c>
      <c r="D178" s="163">
        <v>9620</v>
      </c>
      <c r="E178" s="163">
        <v>8674</v>
      </c>
      <c r="F178" s="163">
        <v>9564</v>
      </c>
      <c r="G178" s="163">
        <v>10382</v>
      </c>
      <c r="H178" s="163">
        <v>10175</v>
      </c>
      <c r="I178" s="163">
        <v>10232</v>
      </c>
      <c r="J178" s="163">
        <v>10106</v>
      </c>
      <c r="K178" s="163">
        <v>9975</v>
      </c>
      <c r="L178" s="163">
        <v>10483</v>
      </c>
      <c r="M178" s="163">
        <v>10491</v>
      </c>
      <c r="N178" s="163">
        <v>11127</v>
      </c>
      <c r="O178" s="121"/>
    </row>
    <row r="179" spans="1:15" ht="20.149999999999999" customHeight="1" thickTop="1" x14ac:dyDescent="0.35">
      <c r="A179" s="292"/>
      <c r="B179" s="63"/>
      <c r="C179" s="5"/>
      <c r="D179" s="5"/>
      <c r="E179" s="5"/>
      <c r="F179" s="5"/>
      <c r="G179" s="5"/>
      <c r="H179" s="5"/>
      <c r="I179" s="5"/>
      <c r="J179" s="5"/>
      <c r="K179" s="5"/>
      <c r="L179" s="5"/>
      <c r="M179" s="5"/>
      <c r="N179" s="5"/>
      <c r="O179" s="5"/>
    </row>
    <row r="180" spans="1:15" ht="32.25" customHeight="1" thickBot="1" x14ac:dyDescent="0.4">
      <c r="A180" s="333" t="s">
        <v>483</v>
      </c>
      <c r="B180" s="333"/>
      <c r="C180" s="333"/>
      <c r="D180" s="333"/>
      <c r="E180" s="333"/>
      <c r="F180" s="333"/>
      <c r="G180" s="333"/>
      <c r="H180" s="333"/>
      <c r="I180" s="333"/>
      <c r="J180" s="333"/>
      <c r="K180" s="333"/>
      <c r="L180" s="333"/>
      <c r="M180" s="333"/>
      <c r="N180" s="333"/>
      <c r="O180" s="112"/>
    </row>
    <row r="181" spans="1:15" ht="32.25" customHeight="1" thickTop="1" thickBot="1" x14ac:dyDescent="0.4">
      <c r="A181" s="240"/>
      <c r="B181" s="102" t="s">
        <v>117</v>
      </c>
      <c r="C181" s="104" t="s">
        <v>22</v>
      </c>
      <c r="D181" s="104" t="s">
        <v>23</v>
      </c>
      <c r="E181" s="104" t="s">
        <v>24</v>
      </c>
      <c r="F181" s="104" t="s">
        <v>25</v>
      </c>
      <c r="G181" s="104" t="s">
        <v>26</v>
      </c>
      <c r="H181" s="104" t="s">
        <v>27</v>
      </c>
      <c r="I181" s="104" t="s">
        <v>28</v>
      </c>
      <c r="J181" s="104" t="s">
        <v>29</v>
      </c>
      <c r="K181" s="104" t="s">
        <v>30</v>
      </c>
      <c r="L181" s="104" t="s">
        <v>31</v>
      </c>
      <c r="M181" s="104" t="s">
        <v>32</v>
      </c>
      <c r="N181" s="104" t="s">
        <v>33</v>
      </c>
      <c r="O181" s="128"/>
    </row>
    <row r="182" spans="1:15" ht="16" thickTop="1" x14ac:dyDescent="0.35">
      <c r="A182" s="334" t="s">
        <v>14</v>
      </c>
      <c r="B182" s="70" t="s">
        <v>118</v>
      </c>
      <c r="C182" s="100">
        <v>5.1929538743508809E-3</v>
      </c>
      <c r="D182" s="101">
        <v>6.0291060291060294E-3</v>
      </c>
      <c r="E182" s="100">
        <v>5.764353239566521E-3</v>
      </c>
      <c r="F182" s="101">
        <v>5.2279381012128815E-3</v>
      </c>
      <c r="G182" s="100">
        <v>6.7424388364476983E-3</v>
      </c>
      <c r="H182" s="101">
        <v>1.1203931203931204E-2</v>
      </c>
      <c r="I182" s="100">
        <v>1.0261923377638781E-2</v>
      </c>
      <c r="J182" s="101">
        <v>1.3556303186226004E-2</v>
      </c>
      <c r="K182" s="100">
        <v>1.2330827067669173E-2</v>
      </c>
      <c r="L182" s="101">
        <v>1.3068778021558715E-2</v>
      </c>
      <c r="M182" s="100">
        <v>1.7443523019731198E-2</v>
      </c>
      <c r="N182" s="144">
        <v>1.8962883077199604E-2</v>
      </c>
      <c r="O182" s="66"/>
    </row>
    <row r="183" spans="1:15" x14ac:dyDescent="0.35">
      <c r="A183" s="335"/>
      <c r="B183" s="70" t="s">
        <v>119</v>
      </c>
      <c r="C183" s="100">
        <v>1.3847876998269015E-2</v>
      </c>
      <c r="D183" s="101">
        <v>1.6320166320166321E-2</v>
      </c>
      <c r="E183" s="100">
        <v>1.2796864191837676E-2</v>
      </c>
      <c r="F183" s="101">
        <v>1.6624843161856962E-2</v>
      </c>
      <c r="G183" s="100">
        <v>1.5700250433442496E-2</v>
      </c>
      <c r="H183" s="101">
        <v>1.8968058968058969E-2</v>
      </c>
      <c r="I183" s="100">
        <v>1.544175136825645E-2</v>
      </c>
      <c r="J183" s="101">
        <v>1.9196516920641202E-2</v>
      </c>
      <c r="K183" s="100">
        <v>1.8446115288220551E-2</v>
      </c>
      <c r="L183" s="101">
        <v>1.9460078221883049E-2</v>
      </c>
      <c r="M183" s="100">
        <v>1.8778000190639597E-2</v>
      </c>
      <c r="N183" s="101">
        <v>1.689583895030107E-2</v>
      </c>
      <c r="O183" s="66"/>
    </row>
    <row r="184" spans="1:15" x14ac:dyDescent="0.35">
      <c r="A184" s="335"/>
      <c r="B184" s="70" t="s">
        <v>120</v>
      </c>
      <c r="C184" s="100">
        <v>0.85704103451786984</v>
      </c>
      <c r="D184" s="101">
        <v>0.87349272349272344</v>
      </c>
      <c r="E184" s="100">
        <v>0.88828683421720078</v>
      </c>
      <c r="F184" s="101">
        <v>0.88048933500627358</v>
      </c>
      <c r="G184" s="100">
        <v>0.88345212868426126</v>
      </c>
      <c r="H184" s="101">
        <v>0.87292383292383291</v>
      </c>
      <c r="I184" s="100">
        <v>0.87900703674745895</v>
      </c>
      <c r="J184" s="101">
        <v>0.87977439145062342</v>
      </c>
      <c r="K184" s="100">
        <v>0.86937343358395991</v>
      </c>
      <c r="L184" s="101">
        <v>0.88352570828961174</v>
      </c>
      <c r="M184" s="100">
        <v>0.8863788008769421</v>
      </c>
      <c r="N184" s="101">
        <v>0.88649231598813694</v>
      </c>
      <c r="O184" s="66"/>
    </row>
    <row r="185" spans="1:15" x14ac:dyDescent="0.35">
      <c r="A185" s="335"/>
      <c r="B185" s="70" t="s">
        <v>107</v>
      </c>
      <c r="C185" s="100" t="s">
        <v>603</v>
      </c>
      <c r="D185" s="101" t="s">
        <v>603</v>
      </c>
      <c r="E185" s="100" t="s">
        <v>603</v>
      </c>
      <c r="F185" s="174">
        <v>3.1367628607277288E-4</v>
      </c>
      <c r="G185" s="100">
        <v>7.7056443845116551E-4</v>
      </c>
      <c r="H185" s="101">
        <v>7.8624078624078624E-4</v>
      </c>
      <c r="I185" s="100">
        <v>1.0750586395621578E-3</v>
      </c>
      <c r="J185" s="101">
        <v>1.7811201266574313E-3</v>
      </c>
      <c r="K185" s="100">
        <v>1.6040100250626567E-3</v>
      </c>
      <c r="L185" s="101">
        <v>2.1940284269770104E-3</v>
      </c>
      <c r="M185" s="100">
        <v>1.7157563625965113E-3</v>
      </c>
      <c r="N185" s="101">
        <v>1.527815224229352E-3</v>
      </c>
      <c r="O185" s="66"/>
    </row>
    <row r="186" spans="1:15" x14ac:dyDescent="0.35">
      <c r="A186" s="335"/>
      <c r="B186" s="70" t="s">
        <v>79</v>
      </c>
      <c r="C186" s="100">
        <v>9.1538539863557686E-2</v>
      </c>
      <c r="D186" s="101">
        <v>9.5530145530145535E-2</v>
      </c>
      <c r="E186" s="100">
        <v>8.6580585658289133E-2</v>
      </c>
      <c r="F186" s="101">
        <v>8.6470096194061069E-2</v>
      </c>
      <c r="G186" s="100">
        <v>8.7459063764207284E-2</v>
      </c>
      <c r="H186" s="101">
        <v>8.9238329238329236E-2</v>
      </c>
      <c r="I186" s="100">
        <v>8.8154808444096955E-2</v>
      </c>
      <c r="J186" s="101">
        <v>7.8864041163665147E-2</v>
      </c>
      <c r="K186" s="100">
        <v>7.5187969924812026E-2</v>
      </c>
      <c r="L186" s="101">
        <v>7.8508060669655627E-2</v>
      </c>
      <c r="M186" s="100">
        <v>7.291964541035173E-2</v>
      </c>
      <c r="N186" s="101">
        <v>7.486294598723825E-2</v>
      </c>
      <c r="O186" s="66"/>
    </row>
    <row r="187" spans="1:15" x14ac:dyDescent="0.35">
      <c r="A187" s="335"/>
      <c r="B187" s="70" t="s">
        <v>80</v>
      </c>
      <c r="C187" s="100">
        <v>3.2379594745952547E-2</v>
      </c>
      <c r="D187" s="101">
        <v>8.6278586278586283E-3</v>
      </c>
      <c r="E187" s="100">
        <v>6.5713626931058339E-3</v>
      </c>
      <c r="F187" s="101">
        <v>1.0874111250522794E-2</v>
      </c>
      <c r="G187" s="100">
        <v>5.875553843190137E-3</v>
      </c>
      <c r="H187" s="101">
        <v>6.8796068796068794E-3</v>
      </c>
      <c r="I187" s="100">
        <v>6.0594214229867088E-3</v>
      </c>
      <c r="J187" s="101">
        <v>6.8276271521868197E-3</v>
      </c>
      <c r="K187" s="100">
        <v>2.305764411027569E-2</v>
      </c>
      <c r="L187" s="101">
        <v>3.2433463703138415E-3</v>
      </c>
      <c r="M187" s="100">
        <v>2.764274139738824E-3</v>
      </c>
      <c r="N187" s="101">
        <v>1.2582007728947605E-3</v>
      </c>
      <c r="O187" s="66"/>
    </row>
    <row r="188" spans="1:15" ht="16" thickBot="1" x14ac:dyDescent="0.4">
      <c r="A188" s="336"/>
      <c r="B188" s="194" t="s">
        <v>6</v>
      </c>
      <c r="C188" s="110">
        <v>0.99999999999999989</v>
      </c>
      <c r="D188" s="110">
        <v>0.99999999999999989</v>
      </c>
      <c r="E188" s="110">
        <v>1</v>
      </c>
      <c r="F188" s="110">
        <v>1.0000000000000002</v>
      </c>
      <c r="G188" s="110">
        <v>1</v>
      </c>
      <c r="H188" s="110">
        <v>0.99999999999999989</v>
      </c>
      <c r="I188" s="110">
        <v>0.99999999999999989</v>
      </c>
      <c r="J188" s="110">
        <v>1</v>
      </c>
      <c r="K188" s="110">
        <v>0.99999999999999989</v>
      </c>
      <c r="L188" s="110">
        <v>1</v>
      </c>
      <c r="M188" s="110">
        <v>0.99999999999999989</v>
      </c>
      <c r="N188" s="110">
        <v>1</v>
      </c>
      <c r="O188" s="121"/>
    </row>
    <row r="189" spans="1:15" ht="16" thickTop="1" x14ac:dyDescent="0.35">
      <c r="B189" s="39"/>
      <c r="C189" s="121"/>
      <c r="D189" s="121"/>
      <c r="E189" s="121"/>
      <c r="F189" s="121"/>
      <c r="G189" s="121"/>
      <c r="H189" s="121"/>
      <c r="I189" s="121"/>
      <c r="J189" s="121"/>
      <c r="K189" s="121"/>
      <c r="L189" s="121"/>
      <c r="M189" s="121"/>
      <c r="N189" s="121"/>
      <c r="O189" s="121"/>
    </row>
    <row r="190" spans="1:15" ht="32.25" customHeight="1" thickBot="1" x14ac:dyDescent="0.4">
      <c r="A190" s="333" t="s">
        <v>426</v>
      </c>
      <c r="B190" s="333"/>
      <c r="C190" s="333"/>
      <c r="D190" s="333"/>
      <c r="E190" s="333"/>
      <c r="F190" s="333"/>
      <c r="G190" s="333"/>
      <c r="H190" s="333"/>
      <c r="I190" s="333"/>
      <c r="J190" s="333"/>
      <c r="K190" s="333"/>
      <c r="L190" s="333"/>
      <c r="M190" s="333"/>
      <c r="N190" s="333"/>
      <c r="O190" s="112"/>
    </row>
    <row r="191" spans="1:15" ht="32.25" customHeight="1" thickTop="1" thickBot="1" x14ac:dyDescent="0.4">
      <c r="A191" s="243"/>
      <c r="B191" s="102" t="s">
        <v>117</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2"/>
    </row>
    <row r="192" spans="1:15" ht="16" thickTop="1" x14ac:dyDescent="0.35">
      <c r="A192" s="334" t="s">
        <v>2</v>
      </c>
      <c r="B192" s="70" t="s">
        <v>118</v>
      </c>
      <c r="C192" s="236">
        <v>8</v>
      </c>
      <c r="D192" s="141">
        <v>7</v>
      </c>
      <c r="E192" s="236">
        <v>6</v>
      </c>
      <c r="F192" s="141">
        <v>4</v>
      </c>
      <c r="G192" s="236">
        <v>6</v>
      </c>
      <c r="H192" s="141">
        <v>3</v>
      </c>
      <c r="I192" s="236">
        <v>3</v>
      </c>
      <c r="J192" s="141">
        <v>16</v>
      </c>
      <c r="K192" s="236">
        <v>11</v>
      </c>
      <c r="L192" s="141">
        <v>8</v>
      </c>
      <c r="M192" s="236">
        <v>13</v>
      </c>
      <c r="N192" s="141">
        <v>14</v>
      </c>
      <c r="O192" s="66"/>
    </row>
    <row r="193" spans="1:15" x14ac:dyDescent="0.35">
      <c r="A193" s="335"/>
      <c r="B193" s="70" t="s">
        <v>119</v>
      </c>
      <c r="C193" s="73">
        <v>6</v>
      </c>
      <c r="D193" s="71">
        <v>7</v>
      </c>
      <c r="E193" s="73">
        <v>2</v>
      </c>
      <c r="F193" s="71">
        <v>3</v>
      </c>
      <c r="G193" s="73">
        <v>5</v>
      </c>
      <c r="H193" s="71">
        <v>5</v>
      </c>
      <c r="I193" s="73">
        <v>3</v>
      </c>
      <c r="J193" s="71">
        <v>1</v>
      </c>
      <c r="K193" s="73">
        <v>3</v>
      </c>
      <c r="L193" s="71">
        <v>6</v>
      </c>
      <c r="M193" s="73">
        <v>5</v>
      </c>
      <c r="N193" s="71">
        <v>2</v>
      </c>
      <c r="O193" s="66"/>
    </row>
    <row r="194" spans="1:15" x14ac:dyDescent="0.35">
      <c r="A194" s="335"/>
      <c r="B194" s="70" t="s">
        <v>120</v>
      </c>
      <c r="C194" s="73">
        <v>501</v>
      </c>
      <c r="D194" s="71">
        <v>543</v>
      </c>
      <c r="E194" s="73">
        <v>462</v>
      </c>
      <c r="F194" s="71">
        <v>516</v>
      </c>
      <c r="G194" s="73">
        <v>510</v>
      </c>
      <c r="H194" s="71">
        <v>539</v>
      </c>
      <c r="I194" s="73">
        <v>535</v>
      </c>
      <c r="J194" s="71">
        <v>539</v>
      </c>
      <c r="K194" s="73">
        <v>454</v>
      </c>
      <c r="L194" s="71">
        <v>535</v>
      </c>
      <c r="M194" s="73">
        <v>429</v>
      </c>
      <c r="N194" s="71">
        <v>534</v>
      </c>
      <c r="O194" s="66"/>
    </row>
    <row r="195" spans="1:15" x14ac:dyDescent="0.35">
      <c r="A195" s="335"/>
      <c r="B195" s="70" t="s">
        <v>107</v>
      </c>
      <c r="C195" s="73"/>
      <c r="D195" s="71"/>
      <c r="E195" s="73"/>
      <c r="F195" s="71"/>
      <c r="G195" s="73"/>
      <c r="H195" s="71"/>
      <c r="I195" s="73">
        <v>3</v>
      </c>
      <c r="J195" s="71">
        <v>2</v>
      </c>
      <c r="K195" s="73">
        <v>2</v>
      </c>
      <c r="L195" s="71">
        <v>1</v>
      </c>
      <c r="M195" s="73">
        <v>1</v>
      </c>
      <c r="N195" s="71"/>
      <c r="O195" s="66"/>
    </row>
    <row r="196" spans="1:15" x14ac:dyDescent="0.35">
      <c r="A196" s="335"/>
      <c r="B196" s="70" t="s">
        <v>79</v>
      </c>
      <c r="C196" s="73">
        <v>29</v>
      </c>
      <c r="D196" s="71">
        <v>46</v>
      </c>
      <c r="E196" s="73">
        <v>25</v>
      </c>
      <c r="F196" s="71">
        <v>40</v>
      </c>
      <c r="G196" s="73">
        <v>46</v>
      </c>
      <c r="H196" s="71">
        <v>44</v>
      </c>
      <c r="I196" s="73">
        <v>30</v>
      </c>
      <c r="J196" s="71">
        <v>47</v>
      </c>
      <c r="K196" s="73">
        <v>31</v>
      </c>
      <c r="L196" s="71">
        <v>33</v>
      </c>
      <c r="M196" s="73">
        <v>26</v>
      </c>
      <c r="N196" s="71">
        <v>36</v>
      </c>
      <c r="O196" s="66"/>
    </row>
    <row r="197" spans="1:15" x14ac:dyDescent="0.35">
      <c r="A197" s="335"/>
      <c r="B197" s="70" t="s">
        <v>80</v>
      </c>
      <c r="C197" s="73">
        <v>12</v>
      </c>
      <c r="D197" s="71">
        <v>4</v>
      </c>
      <c r="E197" s="73">
        <v>3</v>
      </c>
      <c r="F197" s="71">
        <v>3</v>
      </c>
      <c r="G197" s="73">
        <v>2</v>
      </c>
      <c r="H197" s="71"/>
      <c r="I197" s="73"/>
      <c r="J197" s="71">
        <v>1</v>
      </c>
      <c r="K197" s="73">
        <v>24</v>
      </c>
      <c r="L197" s="71"/>
      <c r="M197" s="73"/>
      <c r="N197" s="71">
        <v>1</v>
      </c>
      <c r="O197" s="66"/>
    </row>
    <row r="198" spans="1:15" ht="16" thickBot="1" x14ac:dyDescent="0.4">
      <c r="A198" s="336"/>
      <c r="B198" s="273" t="s">
        <v>162</v>
      </c>
      <c r="C198" s="275">
        <v>556</v>
      </c>
      <c r="D198" s="275">
        <v>607</v>
      </c>
      <c r="E198" s="275">
        <v>498</v>
      </c>
      <c r="F198" s="275">
        <v>566</v>
      </c>
      <c r="G198" s="275">
        <v>569</v>
      </c>
      <c r="H198" s="275">
        <v>591</v>
      </c>
      <c r="I198" s="275">
        <v>574</v>
      </c>
      <c r="J198" s="275">
        <v>606</v>
      </c>
      <c r="K198" s="275">
        <v>525</v>
      </c>
      <c r="L198" s="275">
        <v>583</v>
      </c>
      <c r="M198" s="275">
        <v>474</v>
      </c>
      <c r="N198" s="275">
        <v>587</v>
      </c>
      <c r="O198" s="66"/>
    </row>
    <row r="199" spans="1:15" ht="16" thickTop="1" x14ac:dyDescent="0.35">
      <c r="A199" s="334" t="s">
        <v>3</v>
      </c>
      <c r="B199" s="70" t="s">
        <v>118</v>
      </c>
      <c r="C199" s="73">
        <v>43</v>
      </c>
      <c r="D199" s="71">
        <v>51</v>
      </c>
      <c r="E199" s="73">
        <v>42</v>
      </c>
      <c r="F199" s="71">
        <v>45</v>
      </c>
      <c r="G199" s="73">
        <v>63</v>
      </c>
      <c r="H199" s="71">
        <v>107</v>
      </c>
      <c r="I199" s="73">
        <v>94</v>
      </c>
      <c r="J199" s="71">
        <v>117</v>
      </c>
      <c r="K199" s="73">
        <v>109</v>
      </c>
      <c r="L199" s="71">
        <v>124</v>
      </c>
      <c r="M199" s="73">
        <v>158</v>
      </c>
      <c r="N199" s="71">
        <v>193</v>
      </c>
      <c r="O199" s="66"/>
    </row>
    <row r="200" spans="1:15" x14ac:dyDescent="0.35">
      <c r="A200" s="335"/>
      <c r="B200" s="70" t="s">
        <v>119</v>
      </c>
      <c r="C200" s="73">
        <v>130</v>
      </c>
      <c r="D200" s="71">
        <v>149</v>
      </c>
      <c r="E200" s="73">
        <v>108</v>
      </c>
      <c r="F200" s="71">
        <v>153</v>
      </c>
      <c r="G200" s="73">
        <v>151</v>
      </c>
      <c r="H200" s="71">
        <v>186</v>
      </c>
      <c r="I200" s="73">
        <v>153</v>
      </c>
      <c r="J200" s="71">
        <v>191</v>
      </c>
      <c r="K200" s="73">
        <v>177</v>
      </c>
      <c r="L200" s="71">
        <v>190</v>
      </c>
      <c r="M200" s="73">
        <v>184</v>
      </c>
      <c r="N200" s="71">
        <v>179</v>
      </c>
      <c r="O200" s="66"/>
    </row>
    <row r="201" spans="1:15" x14ac:dyDescent="0.35">
      <c r="A201" s="335"/>
      <c r="B201" s="70" t="s">
        <v>120</v>
      </c>
      <c r="C201" s="73">
        <v>7828</v>
      </c>
      <c r="D201" s="71">
        <v>7766</v>
      </c>
      <c r="E201" s="73">
        <v>7167</v>
      </c>
      <c r="F201" s="71">
        <v>7810</v>
      </c>
      <c r="G201" s="73">
        <v>8512</v>
      </c>
      <c r="H201" s="71">
        <v>8174</v>
      </c>
      <c r="I201" s="73">
        <v>8260</v>
      </c>
      <c r="J201" s="71">
        <v>8165</v>
      </c>
      <c r="K201" s="73">
        <v>8019</v>
      </c>
      <c r="L201" s="71">
        <v>8502</v>
      </c>
      <c r="M201" s="73">
        <v>8648</v>
      </c>
      <c r="N201" s="71">
        <v>9054</v>
      </c>
      <c r="O201" s="66"/>
    </row>
    <row r="202" spans="1:15" x14ac:dyDescent="0.35">
      <c r="A202" s="335"/>
      <c r="B202" s="70" t="s">
        <v>107</v>
      </c>
      <c r="C202" s="73"/>
      <c r="D202" s="71"/>
      <c r="E202" s="73"/>
      <c r="F202" s="71">
        <v>3</v>
      </c>
      <c r="G202" s="73">
        <v>8</v>
      </c>
      <c r="H202" s="71">
        <v>8</v>
      </c>
      <c r="I202" s="73">
        <v>7</v>
      </c>
      <c r="J202" s="71">
        <v>15</v>
      </c>
      <c r="K202" s="73">
        <v>13</v>
      </c>
      <c r="L202" s="71">
        <v>21</v>
      </c>
      <c r="M202" s="73">
        <v>17</v>
      </c>
      <c r="N202" s="71">
        <v>17</v>
      </c>
      <c r="O202" s="66"/>
    </row>
    <row r="203" spans="1:15" x14ac:dyDescent="0.35">
      <c r="A203" s="335"/>
      <c r="B203" s="70" t="s">
        <v>79</v>
      </c>
      <c r="C203" s="73">
        <v>863</v>
      </c>
      <c r="D203" s="71">
        <v>866</v>
      </c>
      <c r="E203" s="73">
        <v>717</v>
      </c>
      <c r="F203" s="71">
        <v>783</v>
      </c>
      <c r="G203" s="73">
        <v>853</v>
      </c>
      <c r="H203" s="71">
        <v>852</v>
      </c>
      <c r="I203" s="73">
        <v>865</v>
      </c>
      <c r="J203" s="71">
        <v>737</v>
      </c>
      <c r="K203" s="73">
        <v>708</v>
      </c>
      <c r="L203" s="71">
        <v>783</v>
      </c>
      <c r="M203" s="73">
        <v>727</v>
      </c>
      <c r="N203" s="71">
        <v>785</v>
      </c>
      <c r="O203" s="66"/>
    </row>
    <row r="204" spans="1:15" x14ac:dyDescent="0.35">
      <c r="A204" s="335"/>
      <c r="B204" s="70" t="s">
        <v>80</v>
      </c>
      <c r="C204" s="73">
        <v>300</v>
      </c>
      <c r="D204" s="71">
        <v>77</v>
      </c>
      <c r="E204" s="73">
        <v>54</v>
      </c>
      <c r="F204" s="71">
        <v>101</v>
      </c>
      <c r="G204" s="73">
        <v>58</v>
      </c>
      <c r="H204" s="71">
        <v>70</v>
      </c>
      <c r="I204" s="73">
        <v>62</v>
      </c>
      <c r="J204" s="71">
        <v>68</v>
      </c>
      <c r="K204" s="73">
        <v>198</v>
      </c>
      <c r="L204" s="71">
        <v>33</v>
      </c>
      <c r="M204" s="73">
        <v>28</v>
      </c>
      <c r="N204" s="71">
        <v>11</v>
      </c>
      <c r="O204" s="66"/>
    </row>
    <row r="205" spans="1:15" ht="16" thickBot="1" x14ac:dyDescent="0.4">
      <c r="A205" s="336"/>
      <c r="B205" s="273" t="s">
        <v>162</v>
      </c>
      <c r="C205" s="275">
        <v>9164</v>
      </c>
      <c r="D205" s="275">
        <v>8909</v>
      </c>
      <c r="E205" s="275">
        <v>8088</v>
      </c>
      <c r="F205" s="275">
        <v>8895</v>
      </c>
      <c r="G205" s="275">
        <v>9645</v>
      </c>
      <c r="H205" s="275">
        <v>9397</v>
      </c>
      <c r="I205" s="275">
        <v>9441</v>
      </c>
      <c r="J205" s="275">
        <v>9293</v>
      </c>
      <c r="K205" s="275">
        <v>9224</v>
      </c>
      <c r="L205" s="275">
        <v>9653</v>
      </c>
      <c r="M205" s="275">
        <v>9762</v>
      </c>
      <c r="N205" s="275">
        <v>10239</v>
      </c>
      <c r="O205" s="66"/>
    </row>
    <row r="206" spans="1:15" ht="16" thickTop="1" x14ac:dyDescent="0.35">
      <c r="A206" s="342" t="s">
        <v>4</v>
      </c>
      <c r="B206" s="70" t="s">
        <v>118</v>
      </c>
      <c r="C206" s="73"/>
      <c r="D206" s="71"/>
      <c r="E206" s="73">
        <v>2</v>
      </c>
      <c r="F206" s="71">
        <v>1</v>
      </c>
      <c r="G206" s="73">
        <v>1</v>
      </c>
      <c r="H206" s="71">
        <v>1</v>
      </c>
      <c r="I206" s="73">
        <v>5</v>
      </c>
      <c r="J206" s="71"/>
      <c r="K206" s="73"/>
      <c r="L206" s="71">
        <v>3</v>
      </c>
      <c r="M206" s="73">
        <v>1</v>
      </c>
      <c r="N206" s="71"/>
      <c r="O206" s="66"/>
    </row>
    <row r="207" spans="1:15" x14ac:dyDescent="0.35">
      <c r="A207" s="337"/>
      <c r="B207" s="70" t="s">
        <v>119</v>
      </c>
      <c r="C207" s="73"/>
      <c r="D207" s="71">
        <v>1</v>
      </c>
      <c r="E207" s="73">
        <v>1</v>
      </c>
      <c r="F207" s="71">
        <v>1</v>
      </c>
      <c r="G207" s="73">
        <v>3</v>
      </c>
      <c r="H207" s="71">
        <v>1</v>
      </c>
      <c r="I207" s="73"/>
      <c r="J207" s="71">
        <v>1</v>
      </c>
      <c r="K207" s="73"/>
      <c r="L207" s="71">
        <v>1</v>
      </c>
      <c r="M207" s="73">
        <v>1</v>
      </c>
      <c r="N207" s="71"/>
      <c r="O207" s="66"/>
    </row>
    <row r="208" spans="1:15" x14ac:dyDescent="0.35">
      <c r="A208" s="337"/>
      <c r="B208" s="70" t="s">
        <v>120</v>
      </c>
      <c r="C208" s="73">
        <v>88</v>
      </c>
      <c r="D208" s="71">
        <v>87</v>
      </c>
      <c r="E208" s="73">
        <v>51</v>
      </c>
      <c r="F208" s="71">
        <v>79</v>
      </c>
      <c r="G208" s="73">
        <v>95</v>
      </c>
      <c r="H208" s="71">
        <v>103</v>
      </c>
      <c r="I208" s="73">
        <v>67</v>
      </c>
      <c r="J208" s="71">
        <v>88</v>
      </c>
      <c r="K208" s="73">
        <v>81</v>
      </c>
      <c r="L208" s="71">
        <v>84</v>
      </c>
      <c r="M208" s="73">
        <v>76</v>
      </c>
      <c r="N208" s="71">
        <v>84</v>
      </c>
      <c r="O208" s="66"/>
    </row>
    <row r="209" spans="1:15" x14ac:dyDescent="0.35">
      <c r="A209" s="337"/>
      <c r="B209" s="70" t="s">
        <v>107</v>
      </c>
      <c r="C209" s="73"/>
      <c r="D209" s="71"/>
      <c r="E209" s="73"/>
      <c r="F209" s="71"/>
      <c r="G209" s="73"/>
      <c r="H209" s="71"/>
      <c r="I209" s="73"/>
      <c r="J209" s="71">
        <v>1</v>
      </c>
      <c r="K209" s="73"/>
      <c r="L209" s="71">
        <v>1</v>
      </c>
      <c r="M209" s="73"/>
      <c r="N209" s="71"/>
      <c r="O209" s="66"/>
    </row>
    <row r="210" spans="1:15" x14ac:dyDescent="0.35">
      <c r="A210" s="337"/>
      <c r="B210" s="70" t="s">
        <v>79</v>
      </c>
      <c r="C210" s="73">
        <v>7</v>
      </c>
      <c r="D210" s="71">
        <v>7</v>
      </c>
      <c r="E210" s="73">
        <v>9</v>
      </c>
      <c r="F210" s="71">
        <v>4</v>
      </c>
      <c r="G210" s="73">
        <v>9</v>
      </c>
      <c r="H210" s="71">
        <v>9</v>
      </c>
      <c r="I210" s="73">
        <v>6</v>
      </c>
      <c r="J210" s="71">
        <v>8</v>
      </c>
      <c r="K210" s="73">
        <v>8</v>
      </c>
      <c r="L210" s="71">
        <v>2</v>
      </c>
      <c r="M210" s="73">
        <v>4</v>
      </c>
      <c r="N210" s="71">
        <v>6</v>
      </c>
      <c r="O210" s="66"/>
    </row>
    <row r="211" spans="1:15" x14ac:dyDescent="0.35">
      <c r="A211" s="337"/>
      <c r="B211" s="70" t="s">
        <v>80</v>
      </c>
      <c r="C211" s="73">
        <v>6</v>
      </c>
      <c r="D211" s="71">
        <v>2</v>
      </c>
      <c r="E211" s="73"/>
      <c r="F211" s="71"/>
      <c r="G211" s="73">
        <v>1</v>
      </c>
      <c r="H211" s="71"/>
      <c r="I211" s="73"/>
      <c r="J211" s="71"/>
      <c r="K211" s="73">
        <v>8</v>
      </c>
      <c r="L211" s="71">
        <v>1</v>
      </c>
      <c r="M211" s="73">
        <v>1</v>
      </c>
      <c r="N211" s="71">
        <v>2</v>
      </c>
      <c r="O211" s="66"/>
    </row>
    <row r="212" spans="1:15" ht="16" thickBot="1" x14ac:dyDescent="0.4">
      <c r="A212" s="338"/>
      <c r="B212" s="273" t="s">
        <v>162</v>
      </c>
      <c r="C212" s="275">
        <v>101</v>
      </c>
      <c r="D212" s="275">
        <v>97</v>
      </c>
      <c r="E212" s="275">
        <v>63</v>
      </c>
      <c r="F212" s="275">
        <v>85</v>
      </c>
      <c r="G212" s="275">
        <v>109</v>
      </c>
      <c r="H212" s="275">
        <v>114</v>
      </c>
      <c r="I212" s="275">
        <v>78</v>
      </c>
      <c r="J212" s="275">
        <v>98</v>
      </c>
      <c r="K212" s="275">
        <v>97</v>
      </c>
      <c r="L212" s="275">
        <v>92</v>
      </c>
      <c r="M212" s="275">
        <v>83</v>
      </c>
      <c r="N212" s="275">
        <v>92</v>
      </c>
      <c r="O212" s="66"/>
    </row>
    <row r="213" spans="1:15" ht="16" thickTop="1" x14ac:dyDescent="0.35">
      <c r="A213" s="334" t="s">
        <v>5</v>
      </c>
      <c r="B213" s="70" t="s">
        <v>118</v>
      </c>
      <c r="C213" s="73"/>
      <c r="D213" s="71"/>
      <c r="E213" s="73"/>
      <c r="F213" s="71"/>
      <c r="G213" s="73"/>
      <c r="H213" s="71">
        <v>3</v>
      </c>
      <c r="I213" s="73">
        <v>3</v>
      </c>
      <c r="J213" s="71">
        <v>4</v>
      </c>
      <c r="K213" s="73">
        <v>3</v>
      </c>
      <c r="L213" s="71">
        <v>2</v>
      </c>
      <c r="M213" s="73">
        <v>11</v>
      </c>
      <c r="N213" s="71">
        <v>4</v>
      </c>
      <c r="O213" s="66"/>
    </row>
    <row r="214" spans="1:15" x14ac:dyDescent="0.35">
      <c r="A214" s="335"/>
      <c r="B214" s="70" t="s">
        <v>119</v>
      </c>
      <c r="C214" s="73"/>
      <c r="D214" s="71"/>
      <c r="E214" s="73"/>
      <c r="F214" s="71">
        <v>2</v>
      </c>
      <c r="G214" s="73">
        <v>4</v>
      </c>
      <c r="H214" s="71">
        <v>1</v>
      </c>
      <c r="I214" s="73">
        <v>2</v>
      </c>
      <c r="J214" s="71">
        <v>1</v>
      </c>
      <c r="K214" s="73">
        <v>4</v>
      </c>
      <c r="L214" s="71">
        <v>7</v>
      </c>
      <c r="M214" s="73">
        <v>7</v>
      </c>
      <c r="N214" s="71">
        <v>7</v>
      </c>
      <c r="O214" s="66"/>
    </row>
    <row r="215" spans="1:15" x14ac:dyDescent="0.35">
      <c r="A215" s="335"/>
      <c r="B215" s="70" t="s">
        <v>120</v>
      </c>
      <c r="C215" s="73"/>
      <c r="D215" s="71">
        <v>7</v>
      </c>
      <c r="E215" s="73">
        <v>25</v>
      </c>
      <c r="F215" s="71">
        <v>16</v>
      </c>
      <c r="G215" s="73">
        <v>55</v>
      </c>
      <c r="H215" s="71">
        <v>66</v>
      </c>
      <c r="I215" s="73">
        <v>132</v>
      </c>
      <c r="J215" s="71">
        <v>99</v>
      </c>
      <c r="K215" s="73">
        <v>118</v>
      </c>
      <c r="L215" s="71">
        <v>141</v>
      </c>
      <c r="M215" s="73">
        <v>146</v>
      </c>
      <c r="N215" s="71">
        <v>192</v>
      </c>
      <c r="O215" s="66"/>
    </row>
    <row r="216" spans="1:15" x14ac:dyDescent="0.35">
      <c r="A216" s="335"/>
      <c r="B216" s="70" t="s">
        <v>107</v>
      </c>
      <c r="C216" s="73"/>
      <c r="D216" s="71"/>
      <c r="E216" s="73"/>
      <c r="F216" s="71"/>
      <c r="G216" s="73"/>
      <c r="H216" s="71"/>
      <c r="I216" s="73">
        <v>1</v>
      </c>
      <c r="J216" s="71"/>
      <c r="K216" s="73">
        <v>1</v>
      </c>
      <c r="L216" s="71"/>
      <c r="M216" s="73"/>
      <c r="N216" s="71"/>
      <c r="O216" s="66"/>
    </row>
    <row r="217" spans="1:15" x14ac:dyDescent="0.35">
      <c r="A217" s="335"/>
      <c r="B217" s="70" t="s">
        <v>79</v>
      </c>
      <c r="C217" s="73"/>
      <c r="D217" s="71"/>
      <c r="E217" s="73"/>
      <c r="F217" s="71"/>
      <c r="G217" s="73"/>
      <c r="H217" s="71">
        <v>3</v>
      </c>
      <c r="I217" s="73">
        <v>1</v>
      </c>
      <c r="J217" s="71">
        <v>5</v>
      </c>
      <c r="K217" s="73">
        <v>3</v>
      </c>
      <c r="L217" s="71">
        <v>5</v>
      </c>
      <c r="M217" s="73">
        <v>8</v>
      </c>
      <c r="N217" s="71">
        <v>6</v>
      </c>
      <c r="O217" s="66"/>
    </row>
    <row r="218" spans="1:15" x14ac:dyDescent="0.35">
      <c r="A218" s="335"/>
      <c r="B218" s="70" t="s">
        <v>80</v>
      </c>
      <c r="C218" s="73"/>
      <c r="D218" s="71"/>
      <c r="E218" s="73"/>
      <c r="F218" s="71"/>
      <c r="G218" s="73"/>
      <c r="H218" s="71"/>
      <c r="I218" s="73"/>
      <c r="J218" s="71"/>
      <c r="K218" s="73"/>
      <c r="L218" s="71"/>
      <c r="M218" s="73"/>
      <c r="N218" s="71"/>
      <c r="O218" s="66"/>
    </row>
    <row r="219" spans="1:15" ht="16" thickBot="1" x14ac:dyDescent="0.4">
      <c r="A219" s="336"/>
      <c r="B219" s="273" t="s">
        <v>162</v>
      </c>
      <c r="C219" s="275">
        <v>0</v>
      </c>
      <c r="D219" s="275">
        <v>7</v>
      </c>
      <c r="E219" s="275">
        <v>25</v>
      </c>
      <c r="F219" s="275">
        <v>18</v>
      </c>
      <c r="G219" s="275">
        <v>59</v>
      </c>
      <c r="H219" s="275">
        <v>73</v>
      </c>
      <c r="I219" s="275">
        <v>139</v>
      </c>
      <c r="J219" s="275">
        <v>109</v>
      </c>
      <c r="K219" s="275">
        <v>129</v>
      </c>
      <c r="L219" s="275">
        <v>155</v>
      </c>
      <c r="M219" s="275">
        <v>172</v>
      </c>
      <c r="N219" s="275">
        <v>209</v>
      </c>
      <c r="O219" s="66"/>
    </row>
    <row r="220" spans="1:15" ht="16" thickTop="1" x14ac:dyDescent="0.35">
      <c r="B220" s="68" t="s">
        <v>6</v>
      </c>
      <c r="C220" s="69">
        <v>9821</v>
      </c>
      <c r="D220" s="69">
        <v>9620</v>
      </c>
      <c r="E220" s="69">
        <v>8674</v>
      </c>
      <c r="F220" s="69">
        <v>9564</v>
      </c>
      <c r="G220" s="69">
        <v>10382</v>
      </c>
      <c r="H220" s="69">
        <v>10175</v>
      </c>
      <c r="I220" s="69">
        <v>10232</v>
      </c>
      <c r="J220" s="69">
        <v>10106</v>
      </c>
      <c r="K220" s="69">
        <v>9975</v>
      </c>
      <c r="L220" s="69">
        <v>10483</v>
      </c>
      <c r="M220" s="69">
        <v>10491</v>
      </c>
      <c r="N220" s="69">
        <v>11127</v>
      </c>
      <c r="O220" s="121"/>
    </row>
    <row r="221" spans="1:15" x14ac:dyDescent="0.35">
      <c r="B221" s="39"/>
      <c r="C221" s="121"/>
      <c r="D221" s="121"/>
      <c r="E221" s="121"/>
      <c r="F221" s="121"/>
      <c r="G221" s="121"/>
      <c r="H221" s="121"/>
      <c r="I221" s="121"/>
      <c r="J221" s="121"/>
      <c r="K221" s="121"/>
      <c r="L221" s="121"/>
      <c r="M221" s="121"/>
      <c r="N221" s="121"/>
      <c r="O221" s="121"/>
    </row>
    <row r="222" spans="1:15" ht="20.5" thickBot="1" x14ac:dyDescent="0.4">
      <c r="A222" s="333" t="s">
        <v>427</v>
      </c>
      <c r="B222" s="333"/>
      <c r="C222" s="333"/>
      <c r="D222" s="333"/>
      <c r="E222" s="333"/>
      <c r="F222" s="333"/>
      <c r="G222" s="333"/>
      <c r="H222" s="333"/>
      <c r="I222" s="333"/>
      <c r="J222" s="333"/>
      <c r="K222" s="333"/>
      <c r="L222" s="333"/>
      <c r="M222" s="333"/>
      <c r="N222" s="333"/>
      <c r="O222" s="112"/>
    </row>
    <row r="223" spans="1:15" ht="32" thickTop="1" thickBot="1" x14ac:dyDescent="0.4">
      <c r="A223" s="243"/>
      <c r="B223" s="102" t="s">
        <v>117</v>
      </c>
      <c r="C223" s="104" t="s">
        <v>22</v>
      </c>
      <c r="D223" s="104" t="s">
        <v>23</v>
      </c>
      <c r="E223" s="104" t="s">
        <v>24</v>
      </c>
      <c r="F223" s="104" t="s">
        <v>25</v>
      </c>
      <c r="G223" s="104" t="s">
        <v>26</v>
      </c>
      <c r="H223" s="104" t="s">
        <v>27</v>
      </c>
      <c r="I223" s="104" t="s">
        <v>28</v>
      </c>
      <c r="J223" s="104" t="s">
        <v>29</v>
      </c>
      <c r="K223" s="104" t="s">
        <v>30</v>
      </c>
      <c r="L223" s="104" t="s">
        <v>31</v>
      </c>
      <c r="M223" s="104" t="s">
        <v>32</v>
      </c>
      <c r="N223" s="104" t="s">
        <v>33</v>
      </c>
      <c r="O223" s="122"/>
    </row>
    <row r="224" spans="1:15" ht="16" thickTop="1" x14ac:dyDescent="0.35">
      <c r="A224" s="334" t="s">
        <v>2</v>
      </c>
      <c r="B224" s="70" t="s">
        <v>118</v>
      </c>
      <c r="C224" s="100">
        <v>8.1458099989817736E-4</v>
      </c>
      <c r="D224" s="101">
        <v>7.2765072765072769E-4</v>
      </c>
      <c r="E224" s="100">
        <v>6.9172238874798246E-4</v>
      </c>
      <c r="F224" s="174">
        <v>4.1823504809703052E-4</v>
      </c>
      <c r="G224" s="100">
        <v>5.7792332883837411E-4</v>
      </c>
      <c r="H224" s="174">
        <v>2.9484029484029485E-4</v>
      </c>
      <c r="I224" s="173">
        <v>2.9319781078967946E-4</v>
      </c>
      <c r="J224" s="101">
        <v>1.583217890362161E-3</v>
      </c>
      <c r="K224" s="100">
        <v>1.1027568922305764E-3</v>
      </c>
      <c r="L224" s="101">
        <v>7.6314032242678627E-4</v>
      </c>
      <c r="M224" s="100">
        <v>1.2391573729863693E-3</v>
      </c>
      <c r="N224" s="101">
        <v>1.2582007728947605E-3</v>
      </c>
      <c r="O224" s="122"/>
    </row>
    <row r="225" spans="1:15" x14ac:dyDescent="0.35">
      <c r="A225" s="335"/>
      <c r="B225" s="70" t="s">
        <v>119</v>
      </c>
      <c r="C225" s="100">
        <v>6.1093574992363302E-4</v>
      </c>
      <c r="D225" s="101">
        <v>7.2765072765072769E-4</v>
      </c>
      <c r="E225" s="173">
        <v>2.3057412958266084E-4</v>
      </c>
      <c r="F225" s="174">
        <v>3.1367628607277288E-4</v>
      </c>
      <c r="G225" s="173">
        <v>4.8160277403197841E-4</v>
      </c>
      <c r="H225" s="174">
        <v>4.9140049140049139E-4</v>
      </c>
      <c r="I225" s="173">
        <v>2.9319781078967946E-4</v>
      </c>
      <c r="J225" s="174">
        <v>9.8951118147635062E-5</v>
      </c>
      <c r="K225" s="173">
        <v>3.0075187969924811E-4</v>
      </c>
      <c r="L225" s="101">
        <v>5.7235524182008965E-4</v>
      </c>
      <c r="M225" s="173">
        <v>4.7659898961014205E-4</v>
      </c>
      <c r="N225" s="174">
        <v>1.7974296755639437E-4</v>
      </c>
      <c r="O225" s="122"/>
    </row>
    <row r="226" spans="1:15" x14ac:dyDescent="0.35">
      <c r="A226" s="335"/>
      <c r="B226" s="70" t="s">
        <v>120</v>
      </c>
      <c r="C226" s="100">
        <v>5.1013135118623355E-2</v>
      </c>
      <c r="D226" s="101">
        <v>5.6444906444906448E-2</v>
      </c>
      <c r="E226" s="100">
        <v>5.3262623933594648E-2</v>
      </c>
      <c r="F226" s="101">
        <v>5.3952321204516936E-2</v>
      </c>
      <c r="G226" s="100">
        <v>4.9123482951261802E-2</v>
      </c>
      <c r="H226" s="101">
        <v>5.2972972972972973E-2</v>
      </c>
      <c r="I226" s="100">
        <v>5.2286942924159502E-2</v>
      </c>
      <c r="J226" s="101">
        <v>5.3334652681575299E-2</v>
      </c>
      <c r="K226" s="100">
        <v>4.5513784461152881E-2</v>
      </c>
      <c r="L226" s="101">
        <v>5.1035009062291331E-2</v>
      </c>
      <c r="M226" s="100">
        <v>4.0892193308550186E-2</v>
      </c>
      <c r="N226" s="101">
        <v>4.7991372337557292E-2</v>
      </c>
      <c r="O226" s="122"/>
    </row>
    <row r="227" spans="1:15" x14ac:dyDescent="0.35">
      <c r="A227" s="335"/>
      <c r="B227" s="70" t="s">
        <v>107</v>
      </c>
      <c r="C227" s="173" t="s">
        <v>603</v>
      </c>
      <c r="D227" s="174" t="s">
        <v>603</v>
      </c>
      <c r="E227" s="100" t="s">
        <v>603</v>
      </c>
      <c r="F227" s="174" t="s">
        <v>603</v>
      </c>
      <c r="G227" s="100" t="s">
        <v>603</v>
      </c>
      <c r="H227" s="101" t="s">
        <v>603</v>
      </c>
      <c r="I227" s="173">
        <v>2.9319781078967946E-4</v>
      </c>
      <c r="J227" s="174">
        <v>1.9790223629527012E-4</v>
      </c>
      <c r="K227" s="173">
        <v>2.0050125313283209E-4</v>
      </c>
      <c r="L227" s="174">
        <v>9.5392540303348283E-5</v>
      </c>
      <c r="M227" s="173">
        <v>9.5319797922028404E-5</v>
      </c>
      <c r="N227" s="101" t="s">
        <v>603</v>
      </c>
      <c r="O227" s="122"/>
    </row>
    <row r="228" spans="1:15" x14ac:dyDescent="0.35">
      <c r="A228" s="335"/>
      <c r="B228" s="70" t="s">
        <v>79</v>
      </c>
      <c r="C228" s="100">
        <v>2.9528561246308931E-3</v>
      </c>
      <c r="D228" s="101">
        <v>4.781704781704782E-3</v>
      </c>
      <c r="E228" s="100">
        <v>2.8821766197832605E-3</v>
      </c>
      <c r="F228" s="101">
        <v>4.1823504809703057E-3</v>
      </c>
      <c r="G228" s="100">
        <v>4.4307455210942015E-3</v>
      </c>
      <c r="H228" s="101">
        <v>4.3243243243243244E-3</v>
      </c>
      <c r="I228" s="100">
        <v>2.9319781078967944E-3</v>
      </c>
      <c r="J228" s="101">
        <v>4.650702552938848E-3</v>
      </c>
      <c r="K228" s="100">
        <v>3.1077694235588974E-3</v>
      </c>
      <c r="L228" s="101">
        <v>3.1479538300104933E-3</v>
      </c>
      <c r="M228" s="100">
        <v>2.4783147459727386E-3</v>
      </c>
      <c r="N228" s="101">
        <v>3.2353734160150984E-3</v>
      </c>
      <c r="O228" s="122"/>
    </row>
    <row r="229" spans="1:15" x14ac:dyDescent="0.35">
      <c r="A229" s="335"/>
      <c r="B229" s="70" t="s">
        <v>80</v>
      </c>
      <c r="C229" s="100">
        <v>1.221871499847266E-3</v>
      </c>
      <c r="D229" s="174">
        <v>4.1580041580041582E-4</v>
      </c>
      <c r="E229" s="173">
        <v>3.4586119437399123E-4</v>
      </c>
      <c r="F229" s="174">
        <v>3.1367628607277288E-4</v>
      </c>
      <c r="G229" s="173">
        <v>1.9264110961279138E-4</v>
      </c>
      <c r="H229" s="174" t="s">
        <v>603</v>
      </c>
      <c r="I229" s="173" t="s">
        <v>603</v>
      </c>
      <c r="J229" s="174">
        <v>9.8951118147635062E-5</v>
      </c>
      <c r="K229" s="100">
        <v>2.4060150375939848E-3</v>
      </c>
      <c r="L229" s="174" t="s">
        <v>603</v>
      </c>
      <c r="M229" s="100" t="s">
        <v>603</v>
      </c>
      <c r="N229" s="174">
        <v>8.9871483778197184E-5</v>
      </c>
      <c r="O229" s="122"/>
    </row>
    <row r="230" spans="1:15" ht="16" thickBot="1" x14ac:dyDescent="0.4">
      <c r="A230" s="336"/>
      <c r="B230" s="273" t="s">
        <v>162</v>
      </c>
      <c r="C230" s="274">
        <v>5.6613379492923326E-2</v>
      </c>
      <c r="D230" s="274">
        <v>6.3097713097713101E-2</v>
      </c>
      <c r="E230" s="274">
        <v>5.7412958266082545E-2</v>
      </c>
      <c r="F230" s="274">
        <v>5.9180259305729822E-2</v>
      </c>
      <c r="G230" s="274">
        <v>5.4806395684839145E-2</v>
      </c>
      <c r="H230" s="274">
        <v>5.8083538083538083E-2</v>
      </c>
      <c r="I230" s="274">
        <v>5.6098514464425334E-2</v>
      </c>
      <c r="J230" s="274">
        <v>5.9964377597466853E-2</v>
      </c>
      <c r="K230" s="274">
        <v>5.2631578947368418E-2</v>
      </c>
      <c r="L230" s="274">
        <v>5.5613850996852045E-2</v>
      </c>
      <c r="M230" s="274">
        <v>4.5181584215041461E-2</v>
      </c>
      <c r="N230" s="274">
        <v>5.2754560977801741E-2</v>
      </c>
      <c r="O230" s="122"/>
    </row>
    <row r="231" spans="1:15" ht="16" thickTop="1" x14ac:dyDescent="0.35">
      <c r="A231" s="334" t="s">
        <v>3</v>
      </c>
      <c r="B231" s="70" t="s">
        <v>118</v>
      </c>
      <c r="C231" s="100">
        <v>4.3783728744527031E-3</v>
      </c>
      <c r="D231" s="101">
        <v>5.3014553014553017E-3</v>
      </c>
      <c r="E231" s="100">
        <v>4.8420567212358774E-3</v>
      </c>
      <c r="F231" s="101">
        <v>4.7051442910915932E-3</v>
      </c>
      <c r="G231" s="100">
        <v>6.0681949528029284E-3</v>
      </c>
      <c r="H231" s="101">
        <v>1.0515970515970516E-2</v>
      </c>
      <c r="I231" s="100">
        <v>9.1868647380766218E-3</v>
      </c>
      <c r="J231" s="101">
        <v>1.1577280823273303E-2</v>
      </c>
      <c r="K231" s="100">
        <v>1.0927318295739348E-2</v>
      </c>
      <c r="L231" s="101">
        <v>1.1828674997615186E-2</v>
      </c>
      <c r="M231" s="100">
        <v>1.5060528071680488E-2</v>
      </c>
      <c r="N231" s="101">
        <v>1.7345196369192056E-2</v>
      </c>
      <c r="O231" s="122"/>
    </row>
    <row r="232" spans="1:15" x14ac:dyDescent="0.35">
      <c r="A232" s="335"/>
      <c r="B232" s="70" t="s">
        <v>119</v>
      </c>
      <c r="C232" s="100">
        <v>1.3236941248345383E-2</v>
      </c>
      <c r="D232" s="101">
        <v>1.5488565488565489E-2</v>
      </c>
      <c r="E232" s="100">
        <v>1.2451002997463684E-2</v>
      </c>
      <c r="F232" s="101">
        <v>1.5997490589711418E-2</v>
      </c>
      <c r="G232" s="100">
        <v>1.4544403775765748E-2</v>
      </c>
      <c r="H232" s="101">
        <v>1.8280098280098279E-2</v>
      </c>
      <c r="I232" s="100">
        <v>1.4953088350273652E-2</v>
      </c>
      <c r="J232" s="101">
        <v>1.8899663566198297E-2</v>
      </c>
      <c r="K232" s="100">
        <v>1.7744360902255639E-2</v>
      </c>
      <c r="L232" s="101">
        <v>1.8124582657636171E-2</v>
      </c>
      <c r="M232" s="100">
        <v>1.7538842817653225E-2</v>
      </c>
      <c r="N232" s="101">
        <v>1.6086995596297296E-2</v>
      </c>
      <c r="O232" s="122"/>
    </row>
    <row r="233" spans="1:15" x14ac:dyDescent="0.35">
      <c r="A233" s="335"/>
      <c r="B233" s="70" t="s">
        <v>120</v>
      </c>
      <c r="C233" s="100">
        <v>0.79706750840036655</v>
      </c>
      <c r="D233" s="101">
        <v>0.80727650727650724</v>
      </c>
      <c r="E233" s="100">
        <v>0.82626239335946505</v>
      </c>
      <c r="F233" s="101">
        <v>0.81660393140945209</v>
      </c>
      <c r="G233" s="100">
        <v>0.81988056251204011</v>
      </c>
      <c r="H233" s="101">
        <v>0.80334152334152331</v>
      </c>
      <c r="I233" s="100">
        <v>0.8072713057075841</v>
      </c>
      <c r="J233" s="101">
        <v>0.80793587967544034</v>
      </c>
      <c r="K233" s="100">
        <v>0.80390977443609024</v>
      </c>
      <c r="L233" s="101">
        <v>0.81102737765906707</v>
      </c>
      <c r="M233" s="100">
        <v>0.8243256124297017</v>
      </c>
      <c r="N233" s="101">
        <v>0.81369641412779725</v>
      </c>
      <c r="O233" s="122"/>
    </row>
    <row r="234" spans="1:15" x14ac:dyDescent="0.35">
      <c r="A234" s="335"/>
      <c r="B234" s="70" t="s">
        <v>107</v>
      </c>
      <c r="C234" s="100" t="s">
        <v>603</v>
      </c>
      <c r="D234" s="101" t="s">
        <v>603</v>
      </c>
      <c r="E234" s="100" t="s">
        <v>603</v>
      </c>
      <c r="F234" s="174">
        <v>3.1367628607277288E-4</v>
      </c>
      <c r="G234" s="100">
        <v>7.7056443845116551E-4</v>
      </c>
      <c r="H234" s="101">
        <v>7.8624078624078624E-4</v>
      </c>
      <c r="I234" s="100">
        <v>6.841282251759187E-4</v>
      </c>
      <c r="J234" s="101">
        <v>1.484266772214526E-3</v>
      </c>
      <c r="K234" s="100">
        <v>1.3032581453634084E-3</v>
      </c>
      <c r="L234" s="101">
        <v>2.003243346370314E-3</v>
      </c>
      <c r="M234" s="100">
        <v>1.6204365646744828E-3</v>
      </c>
      <c r="N234" s="101">
        <v>1.527815224229352E-3</v>
      </c>
      <c r="O234" s="122"/>
    </row>
    <row r="235" spans="1:15" x14ac:dyDescent="0.35">
      <c r="A235" s="335"/>
      <c r="B235" s="70" t="s">
        <v>79</v>
      </c>
      <c r="C235" s="100">
        <v>8.7872925364015878E-2</v>
      </c>
      <c r="D235" s="101">
        <v>9.0020790020790026E-2</v>
      </c>
      <c r="E235" s="100">
        <v>8.2660825455383904E-2</v>
      </c>
      <c r="F235" s="101">
        <v>8.1869510664993733E-2</v>
      </c>
      <c r="G235" s="100">
        <v>8.2161433249855517E-2</v>
      </c>
      <c r="H235" s="101">
        <v>8.3734643734643732E-2</v>
      </c>
      <c r="I235" s="100">
        <v>8.4538702111024239E-2</v>
      </c>
      <c r="J235" s="101">
        <v>7.2926974074807041E-2</v>
      </c>
      <c r="K235" s="100">
        <v>7.0977443609022556E-2</v>
      </c>
      <c r="L235" s="101">
        <v>7.4692359057521696E-2</v>
      </c>
      <c r="M235" s="100">
        <v>6.9297493089314655E-2</v>
      </c>
      <c r="N235" s="101">
        <v>7.0549114765884782E-2</v>
      </c>
      <c r="O235" s="122"/>
    </row>
    <row r="236" spans="1:15" x14ac:dyDescent="0.35">
      <c r="A236" s="335"/>
      <c r="B236" s="70" t="s">
        <v>80</v>
      </c>
      <c r="C236" s="100">
        <v>3.054678749618165E-2</v>
      </c>
      <c r="D236" s="101">
        <v>8.0041580041580046E-3</v>
      </c>
      <c r="E236" s="100">
        <v>6.2255014987318419E-3</v>
      </c>
      <c r="F236" s="101">
        <v>1.056043496445002E-2</v>
      </c>
      <c r="G236" s="100">
        <v>5.5865921787709499E-3</v>
      </c>
      <c r="H236" s="101">
        <v>6.8796068796068794E-3</v>
      </c>
      <c r="I236" s="100">
        <v>6.0594214229867088E-3</v>
      </c>
      <c r="J236" s="101">
        <v>6.7286760340391849E-3</v>
      </c>
      <c r="K236" s="100">
        <v>1.9849624060150377E-2</v>
      </c>
      <c r="L236" s="101">
        <v>3.1479538300104933E-3</v>
      </c>
      <c r="M236" s="100">
        <v>2.6689543418167952E-3</v>
      </c>
      <c r="N236" s="101">
        <v>9.8858632156016897E-4</v>
      </c>
      <c r="O236" s="122"/>
    </row>
    <row r="237" spans="1:15" ht="16" thickBot="1" x14ac:dyDescent="0.4">
      <c r="A237" s="336"/>
      <c r="B237" s="273" t="s">
        <v>162</v>
      </c>
      <c r="C237" s="274">
        <v>0.93310253538336219</v>
      </c>
      <c r="D237" s="274">
        <v>0.92609147609147613</v>
      </c>
      <c r="E237" s="274">
        <v>0.9324417800322804</v>
      </c>
      <c r="F237" s="274">
        <v>0.93005018820577168</v>
      </c>
      <c r="G237" s="274">
        <v>0.92901175110768641</v>
      </c>
      <c r="H237" s="274">
        <v>0.92353808353808353</v>
      </c>
      <c r="I237" s="274">
        <v>0.92269351055512117</v>
      </c>
      <c r="J237" s="274">
        <v>0.91955274094597272</v>
      </c>
      <c r="K237" s="274">
        <v>0.9247117794486216</v>
      </c>
      <c r="L237" s="274">
        <v>0.92082419154822093</v>
      </c>
      <c r="M237" s="274">
        <v>0.93051186731484126</v>
      </c>
      <c r="N237" s="274">
        <v>0.9201941224049609</v>
      </c>
      <c r="O237" s="122"/>
    </row>
    <row r="238" spans="1:15" ht="16" thickTop="1" x14ac:dyDescent="0.35">
      <c r="A238" s="342" t="s">
        <v>4</v>
      </c>
      <c r="B238" s="70" t="s">
        <v>118</v>
      </c>
      <c r="C238" s="173" t="s">
        <v>603</v>
      </c>
      <c r="D238" s="174" t="s">
        <v>603</v>
      </c>
      <c r="E238" s="173">
        <v>2.3057412958266084E-4</v>
      </c>
      <c r="F238" s="174">
        <v>1.0455876202425763E-4</v>
      </c>
      <c r="G238" s="173">
        <v>9.6320554806395689E-5</v>
      </c>
      <c r="H238" s="174">
        <v>9.828009828009828E-5</v>
      </c>
      <c r="I238" s="173">
        <v>4.8866301798279903E-4</v>
      </c>
      <c r="J238" s="174" t="s">
        <v>603</v>
      </c>
      <c r="K238" s="173" t="s">
        <v>603</v>
      </c>
      <c r="L238" s="174">
        <v>2.8617762091004482E-4</v>
      </c>
      <c r="M238" s="173">
        <v>9.5319797922028404E-5</v>
      </c>
      <c r="N238" s="174" t="s">
        <v>603</v>
      </c>
      <c r="O238" s="66"/>
    </row>
    <row r="239" spans="1:15" x14ac:dyDescent="0.35">
      <c r="A239" s="337"/>
      <c r="B239" s="70" t="s">
        <v>119</v>
      </c>
      <c r="C239" s="100" t="s">
        <v>603</v>
      </c>
      <c r="D239" s="174">
        <v>1.0395010395010396E-4</v>
      </c>
      <c r="E239" s="173">
        <v>1.1528706479133042E-4</v>
      </c>
      <c r="F239" s="174">
        <v>1.0455876202425763E-4</v>
      </c>
      <c r="G239" s="173">
        <v>2.8896166441918705E-4</v>
      </c>
      <c r="H239" s="174">
        <v>9.828009828009828E-5</v>
      </c>
      <c r="I239" s="100" t="s">
        <v>603</v>
      </c>
      <c r="J239" s="174">
        <v>9.8951118147635062E-5</v>
      </c>
      <c r="K239" s="100" t="s">
        <v>603</v>
      </c>
      <c r="L239" s="174">
        <v>9.5392540303348283E-5</v>
      </c>
      <c r="M239" s="173">
        <v>9.5319797922028404E-5</v>
      </c>
      <c r="N239" s="101" t="s">
        <v>603</v>
      </c>
      <c r="O239" s="66"/>
    </row>
    <row r="240" spans="1:15" x14ac:dyDescent="0.35">
      <c r="A240" s="337"/>
      <c r="B240" s="70" t="s">
        <v>120</v>
      </c>
      <c r="C240" s="100">
        <v>8.9603909988799513E-3</v>
      </c>
      <c r="D240" s="101">
        <v>9.0436590436590442E-3</v>
      </c>
      <c r="E240" s="100">
        <v>5.8796403043578508E-3</v>
      </c>
      <c r="F240" s="101">
        <v>8.2601421999163524E-3</v>
      </c>
      <c r="G240" s="100">
        <v>9.15045270660759E-3</v>
      </c>
      <c r="H240" s="101">
        <v>1.0122850122850123E-2</v>
      </c>
      <c r="I240" s="100">
        <v>6.5480844409695075E-3</v>
      </c>
      <c r="J240" s="101">
        <v>8.7076983969918854E-3</v>
      </c>
      <c r="K240" s="100">
        <v>8.1203007518796996E-3</v>
      </c>
      <c r="L240" s="101">
        <v>8.0129733854812559E-3</v>
      </c>
      <c r="M240" s="100">
        <v>7.2443046420741586E-3</v>
      </c>
      <c r="N240" s="101">
        <v>7.5492046373685628E-3</v>
      </c>
      <c r="O240" s="66"/>
    </row>
    <row r="241" spans="1:15" x14ac:dyDescent="0.35">
      <c r="A241" s="337"/>
      <c r="B241" s="70" t="s">
        <v>107</v>
      </c>
      <c r="C241" s="173" t="s">
        <v>603</v>
      </c>
      <c r="D241" s="174" t="s">
        <v>603</v>
      </c>
      <c r="E241" s="100" t="s">
        <v>603</v>
      </c>
      <c r="F241" s="174" t="s">
        <v>603</v>
      </c>
      <c r="G241" s="173" t="s">
        <v>603</v>
      </c>
      <c r="H241" s="174" t="s">
        <v>603</v>
      </c>
      <c r="I241" s="173" t="s">
        <v>603</v>
      </c>
      <c r="J241" s="174">
        <v>9.8951118147635062E-5</v>
      </c>
      <c r="K241" s="173" t="s">
        <v>603</v>
      </c>
      <c r="L241" s="174">
        <v>9.5392540303348283E-5</v>
      </c>
      <c r="M241" s="173" t="s">
        <v>603</v>
      </c>
      <c r="N241" s="174" t="s">
        <v>603</v>
      </c>
      <c r="O241" s="66"/>
    </row>
    <row r="242" spans="1:15" x14ac:dyDescent="0.35">
      <c r="A242" s="337"/>
      <c r="B242" s="70" t="s">
        <v>79</v>
      </c>
      <c r="C242" s="100">
        <v>7.1275837491090524E-4</v>
      </c>
      <c r="D242" s="101">
        <v>7.2765072765072769E-4</v>
      </c>
      <c r="E242" s="100">
        <v>1.0375835831219738E-3</v>
      </c>
      <c r="F242" s="174">
        <v>4.1823504809703052E-4</v>
      </c>
      <c r="G242" s="100">
        <v>8.6688499325756122E-4</v>
      </c>
      <c r="H242" s="101">
        <v>8.8452088452088456E-4</v>
      </c>
      <c r="I242" s="100">
        <v>5.8639562157935892E-4</v>
      </c>
      <c r="J242" s="101">
        <v>7.916089451810805E-4</v>
      </c>
      <c r="K242" s="100">
        <v>8.0200501253132835E-4</v>
      </c>
      <c r="L242" s="174">
        <v>1.9078508060669657E-4</v>
      </c>
      <c r="M242" s="173">
        <v>3.8127919168811362E-4</v>
      </c>
      <c r="N242" s="174">
        <v>5.392289026691831E-4</v>
      </c>
      <c r="O242" s="66"/>
    </row>
    <row r="243" spans="1:15" x14ac:dyDescent="0.35">
      <c r="A243" s="337"/>
      <c r="B243" s="70" t="s">
        <v>80</v>
      </c>
      <c r="C243" s="100">
        <v>6.1093574992363302E-4</v>
      </c>
      <c r="D243" s="174">
        <v>2.0790020790020791E-4</v>
      </c>
      <c r="E243" s="100" t="s">
        <v>603</v>
      </c>
      <c r="F243" s="101" t="s">
        <v>603</v>
      </c>
      <c r="G243" s="173">
        <v>9.6320554806395689E-5</v>
      </c>
      <c r="H243" s="101" t="s">
        <v>603</v>
      </c>
      <c r="I243" s="100" t="s">
        <v>603</v>
      </c>
      <c r="J243" s="101" t="s">
        <v>603</v>
      </c>
      <c r="K243" s="100">
        <v>8.0200501253132835E-4</v>
      </c>
      <c r="L243" s="174">
        <v>9.5392540303348283E-5</v>
      </c>
      <c r="M243" s="173">
        <v>9.5319797922028404E-5</v>
      </c>
      <c r="N243" s="174">
        <v>1.7974296755639437E-4</v>
      </c>
      <c r="O243" s="66"/>
    </row>
    <row r="244" spans="1:15" ht="16" thickBot="1" x14ac:dyDescent="0.4">
      <c r="A244" s="338"/>
      <c r="B244" s="273" t="s">
        <v>162</v>
      </c>
      <c r="C244" s="274">
        <v>1.028408512371449E-2</v>
      </c>
      <c r="D244" s="274">
        <v>1.0083160083160084E-2</v>
      </c>
      <c r="E244" s="274">
        <v>7.2630850818538161E-3</v>
      </c>
      <c r="F244" s="274">
        <v>8.887494772061898E-3</v>
      </c>
      <c r="G244" s="274">
        <v>1.049894047389713E-2</v>
      </c>
      <c r="H244" s="274">
        <v>1.1203931203931204E-2</v>
      </c>
      <c r="I244" s="274">
        <v>7.6231430805316653E-3</v>
      </c>
      <c r="J244" s="274">
        <v>9.6972095784682369E-3</v>
      </c>
      <c r="K244" s="274">
        <v>9.7243107769423558E-3</v>
      </c>
      <c r="L244" s="274">
        <v>8.7761137079080415E-3</v>
      </c>
      <c r="M244" s="274">
        <v>7.9115432275283573E-3</v>
      </c>
      <c r="N244" s="274">
        <v>8.2681765075941407E-3</v>
      </c>
      <c r="O244" s="66"/>
    </row>
    <row r="245" spans="1:15" ht="16" thickTop="1" x14ac:dyDescent="0.35">
      <c r="A245" s="342" t="s">
        <v>401</v>
      </c>
      <c r="B245" s="70" t="s">
        <v>118</v>
      </c>
      <c r="C245" s="100" t="s">
        <v>603</v>
      </c>
      <c r="D245" s="174" t="s">
        <v>603</v>
      </c>
      <c r="E245" s="173" t="s">
        <v>603</v>
      </c>
      <c r="F245" s="174" t="s">
        <v>603</v>
      </c>
      <c r="G245" s="173" t="s">
        <v>603</v>
      </c>
      <c r="H245" s="174">
        <v>2.9484029484029485E-4</v>
      </c>
      <c r="I245" s="173">
        <v>2.9319781078967946E-4</v>
      </c>
      <c r="J245" s="174">
        <v>3.9580447259054025E-4</v>
      </c>
      <c r="K245" s="173">
        <v>3.0075187969924811E-4</v>
      </c>
      <c r="L245" s="174">
        <v>1.9078508060669657E-4</v>
      </c>
      <c r="M245" s="100">
        <v>1.0485177771423124E-3</v>
      </c>
      <c r="N245" s="174">
        <v>3.5948593511278873E-4</v>
      </c>
      <c r="O245" s="66"/>
    </row>
    <row r="246" spans="1:15" x14ac:dyDescent="0.35">
      <c r="A246" s="337"/>
      <c r="B246" s="70" t="s">
        <v>119</v>
      </c>
      <c r="C246" s="100" t="s">
        <v>603</v>
      </c>
      <c r="D246" s="174" t="s">
        <v>603</v>
      </c>
      <c r="E246" s="173" t="s">
        <v>603</v>
      </c>
      <c r="F246" s="174">
        <v>2.0911752404851526E-4</v>
      </c>
      <c r="G246" s="173">
        <v>3.8528221922558276E-4</v>
      </c>
      <c r="H246" s="174">
        <v>9.828009828009828E-5</v>
      </c>
      <c r="I246" s="173">
        <v>1.9546520719311962E-4</v>
      </c>
      <c r="J246" s="174">
        <v>9.8951118147635062E-5</v>
      </c>
      <c r="K246" s="173">
        <v>4.0100250626566418E-4</v>
      </c>
      <c r="L246" s="101">
        <v>6.6774778212343796E-4</v>
      </c>
      <c r="M246" s="100">
        <v>6.672385854541988E-4</v>
      </c>
      <c r="N246" s="101">
        <v>6.2910038644738023E-4</v>
      </c>
      <c r="O246" s="66"/>
    </row>
    <row r="247" spans="1:15" x14ac:dyDescent="0.35">
      <c r="A247" s="337"/>
      <c r="B247" s="70" t="s">
        <v>120</v>
      </c>
      <c r="C247" s="100" t="s">
        <v>603</v>
      </c>
      <c r="D247" s="101">
        <v>7.2765072765072769E-4</v>
      </c>
      <c r="E247" s="100">
        <v>2.8821766197832605E-3</v>
      </c>
      <c r="F247" s="101">
        <v>1.6729401923881221E-3</v>
      </c>
      <c r="G247" s="100">
        <v>5.2976305143517628E-3</v>
      </c>
      <c r="H247" s="101">
        <v>6.4864864864864862E-3</v>
      </c>
      <c r="I247" s="100">
        <v>1.2900703674745896E-2</v>
      </c>
      <c r="J247" s="101">
        <v>9.7961606966158726E-3</v>
      </c>
      <c r="K247" s="100">
        <v>1.1829573934837093E-2</v>
      </c>
      <c r="L247" s="101">
        <v>1.3450348182772107E-2</v>
      </c>
      <c r="M247" s="100">
        <v>1.3916690496616146E-2</v>
      </c>
      <c r="N247" s="101">
        <v>1.7255324885413859E-2</v>
      </c>
      <c r="O247" s="66"/>
    </row>
    <row r="248" spans="1:15" x14ac:dyDescent="0.35">
      <c r="A248" s="337"/>
      <c r="B248" s="70" t="s">
        <v>107</v>
      </c>
      <c r="C248" s="100" t="s">
        <v>603</v>
      </c>
      <c r="D248" s="174" t="s">
        <v>603</v>
      </c>
      <c r="E248" s="173" t="s">
        <v>603</v>
      </c>
      <c r="F248" s="174" t="s">
        <v>603</v>
      </c>
      <c r="G248" s="173" t="s">
        <v>603</v>
      </c>
      <c r="H248" s="174" t="s">
        <v>603</v>
      </c>
      <c r="I248" s="173">
        <v>9.7732603596559811E-5</v>
      </c>
      <c r="J248" s="174" t="s">
        <v>603</v>
      </c>
      <c r="K248" s="173">
        <v>1.0025062656641604E-4</v>
      </c>
      <c r="L248" s="174" t="s">
        <v>603</v>
      </c>
      <c r="M248" s="173" t="s">
        <v>603</v>
      </c>
      <c r="N248" s="174" t="s">
        <v>603</v>
      </c>
      <c r="O248" s="66"/>
    </row>
    <row r="249" spans="1:15" x14ac:dyDescent="0.35">
      <c r="A249" s="337"/>
      <c r="B249" s="70" t="s">
        <v>79</v>
      </c>
      <c r="C249" s="100" t="s">
        <v>603</v>
      </c>
      <c r="D249" s="174" t="s">
        <v>603</v>
      </c>
      <c r="E249" s="173" t="s">
        <v>603</v>
      </c>
      <c r="F249" s="174" t="s">
        <v>603</v>
      </c>
      <c r="G249" s="173" t="s">
        <v>603</v>
      </c>
      <c r="H249" s="174">
        <v>2.9484029484029485E-4</v>
      </c>
      <c r="I249" s="173">
        <v>9.7732603596559811E-5</v>
      </c>
      <c r="J249" s="174">
        <v>4.9475559073817532E-4</v>
      </c>
      <c r="K249" s="173">
        <v>3.0075187969924811E-4</v>
      </c>
      <c r="L249" s="174">
        <v>4.7696270151674139E-4</v>
      </c>
      <c r="M249" s="100">
        <v>7.6255838337622723E-4</v>
      </c>
      <c r="N249" s="174">
        <v>5.392289026691831E-4</v>
      </c>
      <c r="O249" s="66"/>
    </row>
    <row r="250" spans="1:15" ht="16.5" customHeight="1" x14ac:dyDescent="0.35">
      <c r="A250" s="337"/>
      <c r="B250" s="70" t="s">
        <v>80</v>
      </c>
      <c r="C250" s="100" t="s">
        <v>603</v>
      </c>
      <c r="D250" s="101" t="s">
        <v>603</v>
      </c>
      <c r="E250" s="100" t="s">
        <v>603</v>
      </c>
      <c r="F250" s="101" t="s">
        <v>603</v>
      </c>
      <c r="G250" s="100" t="s">
        <v>603</v>
      </c>
      <c r="H250" s="101" t="s">
        <v>603</v>
      </c>
      <c r="I250" s="100" t="s">
        <v>603</v>
      </c>
      <c r="J250" s="101" t="s">
        <v>603</v>
      </c>
      <c r="K250" s="100" t="s">
        <v>603</v>
      </c>
      <c r="L250" s="101" t="s">
        <v>603</v>
      </c>
      <c r="M250" s="100" t="s">
        <v>603</v>
      </c>
      <c r="N250" s="101" t="s">
        <v>603</v>
      </c>
      <c r="O250" s="66"/>
    </row>
    <row r="251" spans="1:15" ht="16" thickBot="1" x14ac:dyDescent="0.4">
      <c r="A251" s="338"/>
      <c r="B251" s="273" t="s">
        <v>162</v>
      </c>
      <c r="C251" s="274" t="s">
        <v>603</v>
      </c>
      <c r="D251" s="274">
        <v>7.2765072765072769E-4</v>
      </c>
      <c r="E251" s="274">
        <v>2.8821766197832605E-3</v>
      </c>
      <c r="F251" s="274">
        <v>1.8820577164366374E-3</v>
      </c>
      <c r="G251" s="274">
        <v>5.6829127335773456E-3</v>
      </c>
      <c r="H251" s="274">
        <v>7.1744471744471742E-3</v>
      </c>
      <c r="I251" s="274">
        <v>1.3584831899921814E-2</v>
      </c>
      <c r="J251" s="274">
        <v>1.0785671878092222E-2</v>
      </c>
      <c r="K251" s="274">
        <v>1.2932330827067668E-2</v>
      </c>
      <c r="L251" s="274">
        <v>1.4785843747018983E-2</v>
      </c>
      <c r="M251" s="274">
        <v>1.6395005242588887E-2</v>
      </c>
      <c r="N251" s="274">
        <v>1.8783140109643211E-2</v>
      </c>
      <c r="O251" s="66"/>
    </row>
    <row r="252" spans="1:15" ht="16.5" thickTop="1" thickBot="1" x14ac:dyDescent="0.4">
      <c r="A252" s="265"/>
      <c r="B252" s="266" t="s">
        <v>6</v>
      </c>
      <c r="C252" s="267">
        <v>1</v>
      </c>
      <c r="D252" s="267">
        <v>1</v>
      </c>
      <c r="E252" s="267">
        <v>1</v>
      </c>
      <c r="F252" s="267">
        <v>1</v>
      </c>
      <c r="G252" s="267">
        <v>1</v>
      </c>
      <c r="H252" s="267">
        <v>0.99999999999999989</v>
      </c>
      <c r="I252" s="267">
        <v>1</v>
      </c>
      <c r="J252" s="267">
        <v>1</v>
      </c>
      <c r="K252" s="267">
        <v>1</v>
      </c>
      <c r="L252" s="267">
        <v>1</v>
      </c>
      <c r="M252" s="267">
        <v>1</v>
      </c>
      <c r="N252" s="268">
        <v>1</v>
      </c>
      <c r="O252" s="121"/>
    </row>
    <row r="253" spans="1:15" ht="16" thickTop="1" x14ac:dyDescent="0.35"/>
    <row r="254" spans="1:15" ht="24.75" customHeight="1" x14ac:dyDescent="0.35">
      <c r="A254" s="364" t="s">
        <v>484</v>
      </c>
      <c r="B254" s="364"/>
      <c r="C254" s="364"/>
      <c r="D254" s="364"/>
      <c r="E254" s="364"/>
      <c r="F254" s="364"/>
      <c r="G254" s="364"/>
      <c r="H254" s="364"/>
      <c r="I254" s="364"/>
      <c r="J254" s="364"/>
      <c r="K254" s="364"/>
      <c r="L254" s="364"/>
      <c r="M254" s="364"/>
      <c r="N254" s="364"/>
    </row>
    <row r="255" spans="1:15" ht="40.5" customHeight="1" x14ac:dyDescent="0.35">
      <c r="A255" s="351" t="s">
        <v>446</v>
      </c>
      <c r="B255" s="351"/>
      <c r="C255" s="351"/>
      <c r="D255" s="351"/>
      <c r="E255" s="351"/>
      <c r="F255" s="351"/>
      <c r="G255" s="351"/>
      <c r="H255" s="351"/>
      <c r="I255" s="351"/>
      <c r="J255" s="351"/>
      <c r="K255" s="351"/>
      <c r="L255" s="351"/>
      <c r="M255" s="351"/>
      <c r="N255" s="351"/>
    </row>
    <row r="256" spans="1:15" ht="28.5" customHeight="1" x14ac:dyDescent="0.35">
      <c r="A256" s="351" t="s">
        <v>20</v>
      </c>
      <c r="B256" s="351"/>
      <c r="C256" s="351"/>
      <c r="D256" s="351"/>
      <c r="E256" s="351"/>
      <c r="F256" s="351"/>
      <c r="G256" s="351"/>
      <c r="H256" s="351"/>
      <c r="I256" s="351"/>
      <c r="J256" s="351"/>
      <c r="K256" s="351"/>
      <c r="L256" s="351"/>
      <c r="M256" s="351"/>
      <c r="N256" s="351"/>
    </row>
  </sheetData>
  <mergeCells count="48">
    <mergeCell ref="P87:Q94"/>
    <mergeCell ref="P107:Q114"/>
    <mergeCell ref="A254:N254"/>
    <mergeCell ref="A182:A188"/>
    <mergeCell ref="A180:N180"/>
    <mergeCell ref="A170:N170"/>
    <mergeCell ref="A108:A114"/>
    <mergeCell ref="A115:A121"/>
    <mergeCell ref="A122:A128"/>
    <mergeCell ref="A129:A135"/>
    <mergeCell ref="A106:N106"/>
    <mergeCell ref="A138:N138"/>
    <mergeCell ref="A140:A146"/>
    <mergeCell ref="A147:A153"/>
    <mergeCell ref="A154:A160"/>
    <mergeCell ref="A161:A167"/>
    <mergeCell ref="A190:N190"/>
    <mergeCell ref="A192:A198"/>
    <mergeCell ref="A199:A205"/>
    <mergeCell ref="A172:A178"/>
    <mergeCell ref="A56:A62"/>
    <mergeCell ref="A63:A69"/>
    <mergeCell ref="A255:N255"/>
    <mergeCell ref="A256:N256"/>
    <mergeCell ref="A206:A212"/>
    <mergeCell ref="A213:A219"/>
    <mergeCell ref="A222:N222"/>
    <mergeCell ref="A224:A230"/>
    <mergeCell ref="A231:A237"/>
    <mergeCell ref="A238:A244"/>
    <mergeCell ref="A245:A251"/>
    <mergeCell ref="A2:N2"/>
    <mergeCell ref="A1:N1"/>
    <mergeCell ref="A14:A20"/>
    <mergeCell ref="A12:N12"/>
    <mergeCell ref="A22:N22"/>
    <mergeCell ref="A4:A10"/>
    <mergeCell ref="A24:A30"/>
    <mergeCell ref="A31:A37"/>
    <mergeCell ref="A38:A44"/>
    <mergeCell ref="A45:A51"/>
    <mergeCell ref="A98:A104"/>
    <mergeCell ref="A96:N96"/>
    <mergeCell ref="A70:A76"/>
    <mergeCell ref="A77:A83"/>
    <mergeCell ref="A88:A94"/>
    <mergeCell ref="A86:N86"/>
    <mergeCell ref="A54:N54"/>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pageSetUpPr fitToPage="1"/>
  </sheetPr>
  <dimension ref="A1:R196"/>
  <sheetViews>
    <sheetView showGridLines="0" showZeros="0" zoomScaleNormal="100" zoomScaleSheetLayoutView="100" workbookViewId="0">
      <selection sqref="A1:N1"/>
    </sheetView>
  </sheetViews>
  <sheetFormatPr defaultRowHeight="15.5" x14ac:dyDescent="0.35"/>
  <cols>
    <col min="1" max="1" width="5.23046875" customWidth="1"/>
    <col min="2" max="2" width="21.69140625" customWidth="1"/>
    <col min="3" max="14" width="10.84375" customWidth="1"/>
    <col min="15" max="15" width="4.23046875" customWidth="1"/>
  </cols>
  <sheetData>
    <row r="1" spans="1:15" ht="25" x14ac:dyDescent="0.35">
      <c r="A1" s="343" t="s">
        <v>557</v>
      </c>
      <c r="B1" s="343"/>
      <c r="C1" s="343"/>
      <c r="D1" s="343"/>
      <c r="E1" s="343"/>
      <c r="F1" s="343"/>
      <c r="G1" s="343"/>
      <c r="H1" s="343"/>
      <c r="I1" s="343"/>
      <c r="J1" s="343"/>
      <c r="K1" s="343"/>
      <c r="L1" s="343"/>
      <c r="M1" s="343"/>
      <c r="N1" s="343"/>
      <c r="O1" s="238"/>
    </row>
    <row r="2" spans="1:15" ht="40" customHeight="1" thickBot="1" x14ac:dyDescent="0.4">
      <c r="A2" s="369" t="s">
        <v>588</v>
      </c>
      <c r="B2" s="369"/>
      <c r="C2" s="369"/>
      <c r="D2" s="369"/>
      <c r="E2" s="369"/>
      <c r="F2" s="369"/>
      <c r="G2" s="369"/>
      <c r="H2" s="369"/>
      <c r="I2" s="369"/>
      <c r="J2" s="369"/>
      <c r="K2" s="369"/>
      <c r="L2" s="369"/>
      <c r="M2" s="369"/>
      <c r="N2" s="369"/>
      <c r="O2" s="112"/>
    </row>
    <row r="3" spans="1:15" ht="32.25" customHeight="1" thickTop="1" thickBot="1" x14ac:dyDescent="0.4">
      <c r="A3" s="240"/>
      <c r="B3" s="102" t="s">
        <v>589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x14ac:dyDescent="0.35">
      <c r="A4" s="334" t="s">
        <v>367</v>
      </c>
      <c r="B4" s="70" t="s">
        <v>385</v>
      </c>
      <c r="C4" s="73">
        <v>510464</v>
      </c>
      <c r="D4" s="71">
        <v>511802</v>
      </c>
      <c r="E4" s="73">
        <v>510388</v>
      </c>
      <c r="F4" s="71">
        <v>529484</v>
      </c>
      <c r="G4" s="73">
        <v>538985</v>
      </c>
      <c r="H4" s="71">
        <v>549040</v>
      </c>
      <c r="I4" s="73">
        <v>559851</v>
      </c>
      <c r="J4" s="71">
        <v>572554</v>
      </c>
      <c r="K4" s="73">
        <v>584627</v>
      </c>
      <c r="L4" s="71">
        <v>594900</v>
      </c>
      <c r="M4" s="223">
        <v>608366</v>
      </c>
      <c r="N4" s="329">
        <v>621383</v>
      </c>
      <c r="O4" s="66"/>
    </row>
    <row r="5" spans="1:15" ht="20.149999999999999" customHeight="1" x14ac:dyDescent="0.35">
      <c r="A5" s="335"/>
      <c r="B5" s="70" t="s">
        <v>384</v>
      </c>
      <c r="C5" s="73">
        <v>22500</v>
      </c>
      <c r="D5" s="71">
        <v>23451</v>
      </c>
      <c r="E5" s="73">
        <v>23855</v>
      </c>
      <c r="F5" s="71">
        <v>21874</v>
      </c>
      <c r="G5" s="73">
        <v>20905</v>
      </c>
      <c r="H5" s="71">
        <v>20391</v>
      </c>
      <c r="I5" s="73">
        <v>19617</v>
      </c>
      <c r="J5" s="71">
        <v>19435</v>
      </c>
      <c r="K5" s="73">
        <v>20078</v>
      </c>
      <c r="L5" s="71">
        <v>20974</v>
      </c>
      <c r="M5" s="223">
        <v>17892</v>
      </c>
      <c r="N5" s="224">
        <v>15058</v>
      </c>
      <c r="O5" s="66"/>
    </row>
    <row r="6" spans="1:15" ht="20.149999999999999" customHeight="1" x14ac:dyDescent="0.35">
      <c r="A6" s="335"/>
      <c r="B6" s="70" t="s">
        <v>79</v>
      </c>
      <c r="C6" s="73">
        <v>20671</v>
      </c>
      <c r="D6" s="71">
        <v>20923</v>
      </c>
      <c r="E6" s="73">
        <v>20855</v>
      </c>
      <c r="F6" s="71">
        <v>19948</v>
      </c>
      <c r="G6" s="73">
        <v>18868</v>
      </c>
      <c r="H6" s="71">
        <v>18133</v>
      </c>
      <c r="I6" s="73">
        <v>17607</v>
      </c>
      <c r="J6" s="71">
        <v>17218</v>
      </c>
      <c r="K6" s="73">
        <v>17608</v>
      </c>
      <c r="L6" s="71">
        <v>18373</v>
      </c>
      <c r="M6" s="73">
        <v>20090</v>
      </c>
      <c r="N6" s="71">
        <v>21407</v>
      </c>
      <c r="O6" s="66"/>
    </row>
    <row r="7" spans="1:15" ht="20.149999999999999" customHeight="1" x14ac:dyDescent="0.35">
      <c r="A7" s="335"/>
      <c r="B7" s="70" t="s">
        <v>80</v>
      </c>
      <c r="C7" s="73">
        <v>3664</v>
      </c>
      <c r="D7" s="71">
        <v>7579</v>
      </c>
      <c r="E7" s="73">
        <v>15519</v>
      </c>
      <c r="F7" s="71">
        <v>5320</v>
      </c>
      <c r="G7" s="73">
        <v>4704</v>
      </c>
      <c r="H7" s="71">
        <v>3884</v>
      </c>
      <c r="I7" s="73">
        <v>2564</v>
      </c>
      <c r="J7" s="71">
        <v>1173</v>
      </c>
      <c r="K7" s="73">
        <v>565</v>
      </c>
      <c r="L7" s="71">
        <v>193</v>
      </c>
      <c r="M7" s="73">
        <v>44</v>
      </c>
      <c r="N7" s="71">
        <v>34</v>
      </c>
      <c r="O7" s="66"/>
    </row>
    <row r="8" spans="1:15" ht="20.149999999999999" customHeight="1" thickBot="1" x14ac:dyDescent="0.4">
      <c r="A8" s="336"/>
      <c r="B8" s="194" t="s">
        <v>6</v>
      </c>
      <c r="C8" s="195">
        <v>557299</v>
      </c>
      <c r="D8" s="195">
        <v>563755</v>
      </c>
      <c r="E8" s="195">
        <v>570617</v>
      </c>
      <c r="F8" s="195">
        <v>576626</v>
      </c>
      <c r="G8" s="195">
        <v>583462</v>
      </c>
      <c r="H8" s="195">
        <v>591448</v>
      </c>
      <c r="I8" s="195">
        <v>599639</v>
      </c>
      <c r="J8" s="195">
        <v>610380</v>
      </c>
      <c r="K8" s="195">
        <v>622878</v>
      </c>
      <c r="L8" s="195">
        <v>634440</v>
      </c>
      <c r="M8" s="195">
        <v>646392</v>
      </c>
      <c r="N8" s="195">
        <v>657882</v>
      </c>
      <c r="O8" s="121"/>
    </row>
    <row r="9" spans="1:15" ht="20.149999999999999" customHeight="1" thickTop="1" x14ac:dyDescent="0.35">
      <c r="A9" s="292"/>
      <c r="C9" s="46"/>
      <c r="D9" s="57"/>
      <c r="E9" s="46"/>
      <c r="F9" s="46"/>
      <c r="G9" s="46"/>
      <c r="H9" s="46"/>
      <c r="I9" s="46"/>
      <c r="J9" s="124"/>
      <c r="K9" s="124"/>
      <c r="L9" s="124"/>
      <c r="M9" s="124"/>
      <c r="N9" s="124"/>
      <c r="O9" s="60"/>
    </row>
    <row r="10" spans="1:15" ht="40" customHeight="1" thickBot="1" x14ac:dyDescent="0.4">
      <c r="A10" s="369" t="s">
        <v>590</v>
      </c>
      <c r="B10" s="369"/>
      <c r="C10" s="369"/>
      <c r="D10" s="369"/>
      <c r="E10" s="369"/>
      <c r="F10" s="369"/>
      <c r="G10" s="369"/>
      <c r="H10" s="369"/>
      <c r="I10" s="369"/>
      <c r="J10" s="369"/>
      <c r="K10" s="369"/>
      <c r="L10" s="369"/>
      <c r="M10" s="369"/>
      <c r="N10" s="369"/>
      <c r="O10" s="112"/>
    </row>
    <row r="11" spans="1:15" ht="32.25" customHeight="1" thickTop="1" thickBot="1" x14ac:dyDescent="0.4">
      <c r="A11" s="240"/>
      <c r="B11" s="102" t="s">
        <v>589</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49999999999999" customHeight="1" thickTop="1" x14ac:dyDescent="0.35">
      <c r="A12" s="334" t="s">
        <v>367</v>
      </c>
      <c r="B12" s="70" t="s">
        <v>385</v>
      </c>
      <c r="C12" s="100">
        <v>0.91596073203074113</v>
      </c>
      <c r="D12" s="101">
        <v>0.90784471978075587</v>
      </c>
      <c r="E12" s="100">
        <v>0.89444934167751744</v>
      </c>
      <c r="F12" s="101">
        <v>0.91824510167769058</v>
      </c>
      <c r="G12" s="100">
        <v>0.92377052832917994</v>
      </c>
      <c r="H12" s="101">
        <v>0.92829800760168268</v>
      </c>
      <c r="I12" s="100">
        <v>0.93364674412438153</v>
      </c>
      <c r="J12" s="101">
        <v>0.93802876896359644</v>
      </c>
      <c r="K12" s="100">
        <v>0.93858990042993973</v>
      </c>
      <c r="L12" s="101">
        <v>0.93767732173255158</v>
      </c>
      <c r="M12" s="100">
        <v>0.94117192044456</v>
      </c>
      <c r="N12" s="144">
        <v>0.94452044591583295</v>
      </c>
      <c r="O12" s="66"/>
    </row>
    <row r="13" spans="1:15" ht="20.149999999999999" customHeight="1" x14ac:dyDescent="0.35">
      <c r="A13" s="335"/>
      <c r="B13" s="70" t="s">
        <v>384</v>
      </c>
      <c r="C13" s="100">
        <v>4.0373300508344714E-2</v>
      </c>
      <c r="D13" s="101">
        <v>4.1597857225213079E-2</v>
      </c>
      <c r="E13" s="100">
        <v>4.1805624438108223E-2</v>
      </c>
      <c r="F13" s="101">
        <v>3.7934467054902138E-2</v>
      </c>
      <c r="G13" s="100">
        <v>3.5829239950502349E-2</v>
      </c>
      <c r="H13" s="101">
        <v>3.4476403673695741E-2</v>
      </c>
      <c r="I13" s="100">
        <v>3.2714683334472909E-2</v>
      </c>
      <c r="J13" s="101">
        <v>3.1840820472492544E-2</v>
      </c>
      <c r="K13" s="100">
        <v>3.2234241697411049E-2</v>
      </c>
      <c r="L13" s="174">
        <v>3.3059075720320283E-2</v>
      </c>
      <c r="M13" s="100">
        <v>2.7679798017302193E-2</v>
      </c>
      <c r="N13" s="101">
        <v>2.2888603123356468E-2</v>
      </c>
      <c r="O13" s="66"/>
    </row>
    <row r="14" spans="1:15" ht="20.149999999999999" customHeight="1" x14ac:dyDescent="0.35">
      <c r="A14" s="335"/>
      <c r="B14" s="70" t="s">
        <v>79</v>
      </c>
      <c r="C14" s="100">
        <v>3.7091399769244159E-2</v>
      </c>
      <c r="D14" s="101">
        <v>3.7113639790334454E-2</v>
      </c>
      <c r="E14" s="100">
        <v>3.6548157520718799E-2</v>
      </c>
      <c r="F14" s="101">
        <v>3.4594347115808166E-2</v>
      </c>
      <c r="G14" s="100">
        <v>3.2338010016076453E-2</v>
      </c>
      <c r="H14" s="101">
        <v>3.0658654691536703E-2</v>
      </c>
      <c r="I14" s="100">
        <v>2.9362666537700182E-2</v>
      </c>
      <c r="J14" s="101">
        <v>2.8208656902257611E-2</v>
      </c>
      <c r="K14" s="100">
        <v>2.8268778155593872E-2</v>
      </c>
      <c r="L14" s="174">
        <v>2.8959397263728641E-2</v>
      </c>
      <c r="M14" s="100">
        <v>3.1080211388754813E-2</v>
      </c>
      <c r="N14" s="101">
        <v>3.2539269960266431E-2</v>
      </c>
      <c r="O14" s="66"/>
    </row>
    <row r="15" spans="1:15" ht="20.149999999999999" customHeight="1" x14ac:dyDescent="0.35">
      <c r="A15" s="335"/>
      <c r="B15" s="70" t="s">
        <v>80</v>
      </c>
      <c r="C15" s="100">
        <v>6.5745676916700016E-3</v>
      </c>
      <c r="D15" s="101">
        <v>1.3443783203696642E-2</v>
      </c>
      <c r="E15" s="100">
        <v>2.7196876363655483E-2</v>
      </c>
      <c r="F15" s="101">
        <v>9.2260841515991298E-3</v>
      </c>
      <c r="G15" s="100">
        <v>8.0622217042412361E-3</v>
      </c>
      <c r="H15" s="101">
        <v>6.5669340330849037E-3</v>
      </c>
      <c r="I15" s="100">
        <v>4.2759060034454066E-3</v>
      </c>
      <c r="J15" s="101">
        <v>1.9217536616533961E-3</v>
      </c>
      <c r="K15" s="100">
        <v>9.0707971705534629E-4</v>
      </c>
      <c r="L15" s="174">
        <v>3.0420528339953343E-4</v>
      </c>
      <c r="M15" s="173">
        <v>6.8070149383036923E-5</v>
      </c>
      <c r="N15" s="174">
        <v>5.1681000544170532E-5</v>
      </c>
      <c r="O15" s="66"/>
    </row>
    <row r="16" spans="1:15" ht="20.149999999999999" customHeight="1" thickBot="1" x14ac:dyDescent="0.4">
      <c r="A16" s="336"/>
      <c r="B16" s="233" t="s">
        <v>6</v>
      </c>
      <c r="C16" s="110">
        <v>1</v>
      </c>
      <c r="D16" s="110">
        <v>1</v>
      </c>
      <c r="E16" s="110">
        <v>1</v>
      </c>
      <c r="F16" s="110">
        <v>0.99999999999999989</v>
      </c>
      <c r="G16" s="110">
        <v>1</v>
      </c>
      <c r="H16" s="110">
        <v>1</v>
      </c>
      <c r="I16" s="110">
        <v>1</v>
      </c>
      <c r="J16" s="110">
        <v>1</v>
      </c>
      <c r="K16" s="110">
        <v>1</v>
      </c>
      <c r="L16" s="110">
        <v>1</v>
      </c>
      <c r="M16" s="110">
        <v>1</v>
      </c>
      <c r="N16" s="110">
        <v>1</v>
      </c>
      <c r="O16" s="121"/>
    </row>
    <row r="17" spans="1:15" ht="20.149999999999999" customHeight="1" thickTop="1" x14ac:dyDescent="0.35">
      <c r="C17" s="234"/>
      <c r="D17" s="235"/>
      <c r="E17" s="234"/>
      <c r="F17" s="234"/>
      <c r="G17" s="234"/>
      <c r="H17" s="234"/>
      <c r="I17" s="234"/>
      <c r="J17" s="234"/>
      <c r="K17" s="234"/>
      <c r="L17" s="234"/>
      <c r="M17" s="234"/>
      <c r="N17" s="234"/>
      <c r="O17" s="60"/>
    </row>
    <row r="18" spans="1:15" ht="40" customHeight="1" thickBot="1" x14ac:dyDescent="0.4">
      <c r="A18" s="369" t="s">
        <v>591</v>
      </c>
      <c r="B18" s="369"/>
      <c r="C18" s="369"/>
      <c r="D18" s="369"/>
      <c r="E18" s="369"/>
      <c r="F18" s="369"/>
      <c r="G18" s="369"/>
      <c r="H18" s="369"/>
      <c r="I18" s="369"/>
      <c r="J18" s="369"/>
      <c r="K18" s="369"/>
      <c r="L18" s="369"/>
      <c r="M18" s="369"/>
      <c r="N18" s="369"/>
      <c r="O18" s="112"/>
    </row>
    <row r="19" spans="1:15" ht="32.25" customHeight="1" thickTop="1" thickBot="1" x14ac:dyDescent="0.4">
      <c r="A19" s="243"/>
      <c r="B19" s="102" t="s">
        <v>589</v>
      </c>
      <c r="C19" s="237">
        <v>43738</v>
      </c>
      <c r="D19" s="237">
        <v>43921</v>
      </c>
      <c r="E19" s="237">
        <v>44104</v>
      </c>
      <c r="F19" s="237">
        <v>44286</v>
      </c>
      <c r="G19" s="237">
        <v>44469</v>
      </c>
      <c r="H19" s="237">
        <v>44651</v>
      </c>
      <c r="I19" s="237">
        <v>44834</v>
      </c>
      <c r="J19" s="237">
        <v>45016</v>
      </c>
      <c r="K19" s="237">
        <v>45199</v>
      </c>
      <c r="L19" s="237">
        <v>45382</v>
      </c>
      <c r="M19" s="237">
        <v>45565</v>
      </c>
      <c r="N19" s="237">
        <v>45747</v>
      </c>
      <c r="O19" s="122"/>
    </row>
    <row r="20" spans="1:15" ht="20.149999999999999" customHeight="1" thickTop="1" x14ac:dyDescent="0.35">
      <c r="A20" s="334" t="s">
        <v>2</v>
      </c>
      <c r="B20" s="70" t="s">
        <v>385</v>
      </c>
      <c r="C20" s="236">
        <v>28449</v>
      </c>
      <c r="D20" s="141">
        <v>28941</v>
      </c>
      <c r="E20" s="236">
        <v>28795</v>
      </c>
      <c r="F20" s="141">
        <v>30006</v>
      </c>
      <c r="G20" s="236">
        <v>30543</v>
      </c>
      <c r="H20" s="141">
        <v>30988</v>
      </c>
      <c r="I20" s="236">
        <v>31591</v>
      </c>
      <c r="J20" s="141">
        <v>32213</v>
      </c>
      <c r="K20" s="236">
        <v>32984</v>
      </c>
      <c r="L20" s="141">
        <v>33745</v>
      </c>
      <c r="M20" s="236">
        <v>34753</v>
      </c>
      <c r="N20" s="141">
        <v>36034</v>
      </c>
      <c r="O20" s="66"/>
    </row>
    <row r="21" spans="1:15" ht="20.149999999999999" customHeight="1" x14ac:dyDescent="0.35">
      <c r="A21" s="335"/>
      <c r="B21" s="70" t="s">
        <v>384</v>
      </c>
      <c r="C21" s="73">
        <v>1212</v>
      </c>
      <c r="D21" s="71">
        <v>1261</v>
      </c>
      <c r="E21" s="73">
        <v>1283</v>
      </c>
      <c r="F21" s="71">
        <v>1264</v>
      </c>
      <c r="G21" s="73">
        <v>1265</v>
      </c>
      <c r="H21" s="71">
        <v>1278</v>
      </c>
      <c r="I21" s="73">
        <v>1298</v>
      </c>
      <c r="J21" s="71">
        <v>1302</v>
      </c>
      <c r="K21" s="73">
        <v>1399</v>
      </c>
      <c r="L21" s="71">
        <v>1511</v>
      </c>
      <c r="M21" s="73">
        <v>1250</v>
      </c>
      <c r="N21" s="71">
        <v>1093</v>
      </c>
      <c r="O21" s="66"/>
    </row>
    <row r="22" spans="1:15" ht="20.149999999999999" customHeight="1" x14ac:dyDescent="0.35">
      <c r="A22" s="335"/>
      <c r="B22" s="70" t="s">
        <v>79</v>
      </c>
      <c r="C22" s="73">
        <v>960</v>
      </c>
      <c r="D22" s="71">
        <v>975</v>
      </c>
      <c r="E22" s="73">
        <v>964</v>
      </c>
      <c r="F22" s="71">
        <v>891</v>
      </c>
      <c r="G22" s="73">
        <v>841</v>
      </c>
      <c r="H22" s="71">
        <v>837</v>
      </c>
      <c r="I22" s="73">
        <v>827</v>
      </c>
      <c r="J22" s="71">
        <v>820</v>
      </c>
      <c r="K22" s="73">
        <v>902</v>
      </c>
      <c r="L22" s="71">
        <v>932</v>
      </c>
      <c r="M22" s="73">
        <v>1136</v>
      </c>
      <c r="N22" s="71">
        <v>1230</v>
      </c>
      <c r="O22" s="66"/>
    </row>
    <row r="23" spans="1:15" ht="20.149999999999999" customHeight="1" x14ac:dyDescent="0.35">
      <c r="A23" s="335"/>
      <c r="B23" s="70" t="s">
        <v>80</v>
      </c>
      <c r="C23" s="73">
        <v>27</v>
      </c>
      <c r="D23" s="71">
        <v>47</v>
      </c>
      <c r="E23" s="73">
        <v>940</v>
      </c>
      <c r="F23" s="71">
        <v>22</v>
      </c>
      <c r="G23" s="73">
        <v>18</v>
      </c>
      <c r="H23" s="71">
        <v>16</v>
      </c>
      <c r="I23" s="73">
        <v>15</v>
      </c>
      <c r="J23" s="71">
        <v>10</v>
      </c>
      <c r="K23" s="73">
        <v>5</v>
      </c>
      <c r="L23" s="71">
        <v>1</v>
      </c>
      <c r="M23" s="73"/>
      <c r="N23" s="71"/>
      <c r="O23" s="66"/>
    </row>
    <row r="24" spans="1:15" ht="20.149999999999999" customHeight="1" thickBot="1" x14ac:dyDescent="0.4">
      <c r="A24" s="336"/>
      <c r="B24" s="273" t="s">
        <v>162</v>
      </c>
      <c r="C24" s="275">
        <v>30648</v>
      </c>
      <c r="D24" s="275">
        <v>31224</v>
      </c>
      <c r="E24" s="275">
        <v>31982</v>
      </c>
      <c r="F24" s="275">
        <v>32183</v>
      </c>
      <c r="G24" s="275">
        <v>32667</v>
      </c>
      <c r="H24" s="275">
        <v>33119</v>
      </c>
      <c r="I24" s="275">
        <v>33731</v>
      </c>
      <c r="J24" s="275">
        <v>34345</v>
      </c>
      <c r="K24" s="275">
        <v>35290</v>
      </c>
      <c r="L24" s="275">
        <v>36189</v>
      </c>
      <c r="M24" s="275">
        <v>37139</v>
      </c>
      <c r="N24" s="275">
        <v>38357</v>
      </c>
      <c r="O24" s="66"/>
    </row>
    <row r="25" spans="1:15" ht="20.149999999999999" customHeight="1" thickTop="1" x14ac:dyDescent="0.35">
      <c r="A25" s="334" t="s">
        <v>3</v>
      </c>
      <c r="B25" s="70" t="s">
        <v>385</v>
      </c>
      <c r="C25" s="73">
        <v>475145</v>
      </c>
      <c r="D25" s="71">
        <v>475908</v>
      </c>
      <c r="E25" s="73">
        <v>473715</v>
      </c>
      <c r="F25" s="71">
        <v>490166</v>
      </c>
      <c r="G25" s="73">
        <v>498078</v>
      </c>
      <c r="H25" s="71">
        <v>506527</v>
      </c>
      <c r="I25" s="73">
        <v>515862</v>
      </c>
      <c r="J25" s="71">
        <v>526675</v>
      </c>
      <c r="K25" s="73">
        <v>536957</v>
      </c>
      <c r="L25" s="71">
        <v>546261</v>
      </c>
      <c r="M25" s="73">
        <v>558094</v>
      </c>
      <c r="N25" s="71">
        <v>568574</v>
      </c>
      <c r="O25" s="66"/>
    </row>
    <row r="26" spans="1:15" ht="20.149999999999999" customHeight="1" x14ac:dyDescent="0.35">
      <c r="A26" s="335"/>
      <c r="B26" s="70" t="s">
        <v>384</v>
      </c>
      <c r="C26" s="73">
        <v>21009</v>
      </c>
      <c r="D26" s="71">
        <v>21903</v>
      </c>
      <c r="E26" s="73">
        <v>22234</v>
      </c>
      <c r="F26" s="71">
        <v>20251</v>
      </c>
      <c r="G26" s="73">
        <v>19241</v>
      </c>
      <c r="H26" s="71">
        <v>18660</v>
      </c>
      <c r="I26" s="73">
        <v>17830</v>
      </c>
      <c r="J26" s="71">
        <v>17587</v>
      </c>
      <c r="K26" s="73">
        <v>18074</v>
      </c>
      <c r="L26" s="71">
        <v>18825</v>
      </c>
      <c r="M26" s="73">
        <v>16074</v>
      </c>
      <c r="N26" s="71">
        <v>13523</v>
      </c>
      <c r="O26" s="66"/>
    </row>
    <row r="27" spans="1:15" ht="20.149999999999999" customHeight="1" x14ac:dyDescent="0.35">
      <c r="A27" s="335"/>
      <c r="B27" s="70" t="s">
        <v>79</v>
      </c>
      <c r="C27" s="73">
        <v>19490</v>
      </c>
      <c r="D27" s="71">
        <v>19737</v>
      </c>
      <c r="E27" s="73">
        <v>19647</v>
      </c>
      <c r="F27" s="71">
        <v>18770</v>
      </c>
      <c r="G27" s="73">
        <v>17725</v>
      </c>
      <c r="H27" s="71">
        <v>16952</v>
      </c>
      <c r="I27" s="73">
        <v>16410</v>
      </c>
      <c r="J27" s="71">
        <v>15998</v>
      </c>
      <c r="K27" s="73">
        <v>16263</v>
      </c>
      <c r="L27" s="71">
        <v>16984</v>
      </c>
      <c r="M27" s="73">
        <v>18454</v>
      </c>
      <c r="N27" s="71">
        <v>19597</v>
      </c>
      <c r="O27" s="66"/>
    </row>
    <row r="28" spans="1:15" ht="20.149999999999999" customHeight="1" x14ac:dyDescent="0.35">
      <c r="A28" s="335"/>
      <c r="B28" s="70" t="s">
        <v>80</v>
      </c>
      <c r="C28" s="73">
        <v>3631</v>
      </c>
      <c r="D28" s="71">
        <v>7523</v>
      </c>
      <c r="E28" s="73">
        <v>14566</v>
      </c>
      <c r="F28" s="71">
        <v>5296</v>
      </c>
      <c r="G28" s="73">
        <v>4684</v>
      </c>
      <c r="H28" s="71">
        <v>3866</v>
      </c>
      <c r="I28" s="73">
        <v>2547</v>
      </c>
      <c r="J28" s="71">
        <v>1162</v>
      </c>
      <c r="K28" s="73">
        <v>559</v>
      </c>
      <c r="L28" s="71">
        <v>188</v>
      </c>
      <c r="M28" s="73">
        <v>42</v>
      </c>
      <c r="N28" s="71">
        <v>33</v>
      </c>
      <c r="O28" s="66"/>
    </row>
    <row r="29" spans="1:15" ht="20.149999999999999" customHeight="1" thickBot="1" x14ac:dyDescent="0.4">
      <c r="A29" s="336"/>
      <c r="B29" s="273" t="s">
        <v>162</v>
      </c>
      <c r="C29" s="275">
        <v>519275</v>
      </c>
      <c r="D29" s="275">
        <v>525071</v>
      </c>
      <c r="E29" s="275">
        <v>530162</v>
      </c>
      <c r="F29" s="275">
        <v>534483</v>
      </c>
      <c r="G29" s="275">
        <v>539728</v>
      </c>
      <c r="H29" s="275">
        <v>546005</v>
      </c>
      <c r="I29" s="275">
        <v>552649</v>
      </c>
      <c r="J29" s="275">
        <v>561422</v>
      </c>
      <c r="K29" s="275">
        <v>571853</v>
      </c>
      <c r="L29" s="275">
        <v>582258</v>
      </c>
      <c r="M29" s="275">
        <v>592664</v>
      </c>
      <c r="N29" s="275">
        <v>601727</v>
      </c>
      <c r="O29" s="66"/>
    </row>
    <row r="30" spans="1:15" ht="20.149999999999999" customHeight="1" thickTop="1" x14ac:dyDescent="0.35">
      <c r="A30" s="342" t="s">
        <v>4</v>
      </c>
      <c r="B30" s="70" t="s">
        <v>385</v>
      </c>
      <c r="C30" s="73">
        <v>5486</v>
      </c>
      <c r="D30" s="71">
        <v>5393</v>
      </c>
      <c r="E30" s="73">
        <v>5375</v>
      </c>
      <c r="F30" s="71">
        <v>5256</v>
      </c>
      <c r="G30" s="73">
        <v>5234</v>
      </c>
      <c r="H30" s="71">
        <v>5135</v>
      </c>
      <c r="I30" s="73">
        <v>5091</v>
      </c>
      <c r="J30" s="71">
        <v>5016</v>
      </c>
      <c r="K30" s="73">
        <v>4940</v>
      </c>
      <c r="L30" s="71">
        <v>4868</v>
      </c>
      <c r="M30" s="73">
        <v>4813</v>
      </c>
      <c r="N30" s="71">
        <v>4809</v>
      </c>
      <c r="O30" s="66"/>
    </row>
    <row r="31" spans="1:15" ht="20.149999999999999" customHeight="1" x14ac:dyDescent="0.35">
      <c r="A31" s="337"/>
      <c r="B31" s="70" t="s">
        <v>384</v>
      </c>
      <c r="C31" s="73">
        <v>213</v>
      </c>
      <c r="D31" s="71">
        <v>206</v>
      </c>
      <c r="E31" s="73">
        <v>213</v>
      </c>
      <c r="F31" s="71">
        <v>190</v>
      </c>
      <c r="G31" s="73">
        <v>183</v>
      </c>
      <c r="H31" s="71">
        <v>172</v>
      </c>
      <c r="I31" s="73">
        <v>167</v>
      </c>
      <c r="J31" s="71">
        <v>165</v>
      </c>
      <c r="K31" s="73">
        <v>169</v>
      </c>
      <c r="L31" s="71">
        <v>167</v>
      </c>
      <c r="M31" s="73">
        <v>148</v>
      </c>
      <c r="N31" s="71">
        <v>122</v>
      </c>
      <c r="O31" s="66"/>
    </row>
    <row r="32" spans="1:15" ht="20.149999999999999" customHeight="1" x14ac:dyDescent="0.35">
      <c r="A32" s="337"/>
      <c r="B32" s="70" t="s">
        <v>79</v>
      </c>
      <c r="C32" s="73">
        <v>196</v>
      </c>
      <c r="D32" s="71">
        <v>180</v>
      </c>
      <c r="E32" s="73">
        <v>188</v>
      </c>
      <c r="F32" s="71">
        <v>192</v>
      </c>
      <c r="G32" s="73">
        <v>176</v>
      </c>
      <c r="H32" s="71">
        <v>169</v>
      </c>
      <c r="I32" s="73">
        <v>158</v>
      </c>
      <c r="J32" s="71">
        <v>145</v>
      </c>
      <c r="K32" s="73">
        <v>136</v>
      </c>
      <c r="L32" s="71">
        <v>140</v>
      </c>
      <c r="M32" s="73">
        <v>149</v>
      </c>
      <c r="N32" s="71">
        <v>165</v>
      </c>
      <c r="O32" s="66"/>
    </row>
    <row r="33" spans="1:15" ht="20.149999999999999" customHeight="1" x14ac:dyDescent="0.35">
      <c r="A33" s="337"/>
      <c r="B33" s="70" t="s">
        <v>80</v>
      </c>
      <c r="C33" s="73">
        <v>6</v>
      </c>
      <c r="D33" s="71">
        <v>5</v>
      </c>
      <c r="E33" s="73">
        <v>6</v>
      </c>
      <c r="F33" s="71">
        <v>2</v>
      </c>
      <c r="G33" s="73">
        <v>2</v>
      </c>
      <c r="H33" s="71">
        <v>2</v>
      </c>
      <c r="I33" s="73">
        <v>2</v>
      </c>
      <c r="J33" s="71">
        <v>1</v>
      </c>
      <c r="K33" s="73">
        <v>1</v>
      </c>
      <c r="L33" s="71">
        <v>2</v>
      </c>
      <c r="M33" s="73">
        <v>2</v>
      </c>
      <c r="N33" s="71">
        <v>1</v>
      </c>
      <c r="O33" s="66"/>
    </row>
    <row r="34" spans="1:15" ht="20.149999999999999" customHeight="1" thickBot="1" x14ac:dyDescent="0.4">
      <c r="A34" s="338"/>
      <c r="B34" s="273" t="s">
        <v>162</v>
      </c>
      <c r="C34" s="275">
        <v>5901</v>
      </c>
      <c r="D34" s="275">
        <v>5784</v>
      </c>
      <c r="E34" s="275">
        <v>5782</v>
      </c>
      <c r="F34" s="275">
        <v>5640</v>
      </c>
      <c r="G34" s="275">
        <v>5595</v>
      </c>
      <c r="H34" s="275">
        <v>5478</v>
      </c>
      <c r="I34" s="275">
        <v>5418</v>
      </c>
      <c r="J34" s="275">
        <v>5327</v>
      </c>
      <c r="K34" s="275">
        <v>5246</v>
      </c>
      <c r="L34" s="275">
        <v>5177</v>
      </c>
      <c r="M34" s="275">
        <v>5112</v>
      </c>
      <c r="N34" s="275">
        <v>5097</v>
      </c>
      <c r="O34" s="66"/>
    </row>
    <row r="35" spans="1:15" ht="20.149999999999999" customHeight="1" thickTop="1" x14ac:dyDescent="0.35">
      <c r="A35" s="342" t="s">
        <v>5</v>
      </c>
      <c r="B35" s="70" t="s">
        <v>385</v>
      </c>
      <c r="C35" s="73">
        <v>1384</v>
      </c>
      <c r="D35" s="71">
        <v>1560</v>
      </c>
      <c r="E35" s="73">
        <v>2503</v>
      </c>
      <c r="F35" s="71">
        <v>4056</v>
      </c>
      <c r="G35" s="73">
        <v>5130</v>
      </c>
      <c r="H35" s="71">
        <v>6390</v>
      </c>
      <c r="I35" s="73">
        <v>7307</v>
      </c>
      <c r="J35" s="71">
        <v>8650</v>
      </c>
      <c r="K35" s="73">
        <v>9746</v>
      </c>
      <c r="L35" s="71">
        <v>10026</v>
      </c>
      <c r="M35" s="73">
        <v>10706</v>
      </c>
      <c r="N35" s="71">
        <v>11966</v>
      </c>
      <c r="O35" s="66"/>
    </row>
    <row r="36" spans="1:15" ht="20.149999999999999" customHeight="1" x14ac:dyDescent="0.35">
      <c r="A36" s="337"/>
      <c r="B36" s="70" t="s">
        <v>384</v>
      </c>
      <c r="C36" s="73">
        <v>66</v>
      </c>
      <c r="D36" s="71">
        <v>81</v>
      </c>
      <c r="E36" s="73">
        <v>125</v>
      </c>
      <c r="F36" s="71">
        <v>169</v>
      </c>
      <c r="G36" s="73">
        <v>216</v>
      </c>
      <c r="H36" s="71">
        <v>281</v>
      </c>
      <c r="I36" s="73">
        <v>322</v>
      </c>
      <c r="J36" s="71">
        <v>381</v>
      </c>
      <c r="K36" s="73">
        <v>436</v>
      </c>
      <c r="L36" s="71">
        <v>471</v>
      </c>
      <c r="M36" s="73">
        <v>420</v>
      </c>
      <c r="N36" s="71">
        <v>320</v>
      </c>
      <c r="O36" s="66"/>
    </row>
    <row r="37" spans="1:15" ht="20.149999999999999" customHeight="1" x14ac:dyDescent="0.35">
      <c r="A37" s="337"/>
      <c r="B37" s="70" t="s">
        <v>79</v>
      </c>
      <c r="C37" s="73">
        <v>25</v>
      </c>
      <c r="D37" s="71">
        <v>31</v>
      </c>
      <c r="E37" s="73">
        <v>56</v>
      </c>
      <c r="F37" s="71">
        <v>95</v>
      </c>
      <c r="G37" s="73">
        <v>126</v>
      </c>
      <c r="H37" s="71">
        <v>175</v>
      </c>
      <c r="I37" s="73">
        <v>212</v>
      </c>
      <c r="J37" s="71">
        <v>255</v>
      </c>
      <c r="K37" s="73">
        <v>307</v>
      </c>
      <c r="L37" s="71">
        <v>317</v>
      </c>
      <c r="M37" s="73">
        <v>351</v>
      </c>
      <c r="N37" s="71">
        <v>415</v>
      </c>
      <c r="O37" s="66"/>
    </row>
    <row r="38" spans="1:15" ht="20.149999999999999" customHeight="1" x14ac:dyDescent="0.35">
      <c r="A38" s="337"/>
      <c r="B38" s="70" t="s">
        <v>80</v>
      </c>
      <c r="C38" s="73"/>
      <c r="D38" s="71">
        <v>4</v>
      </c>
      <c r="E38" s="73">
        <v>7</v>
      </c>
      <c r="F38" s="71"/>
      <c r="G38" s="73"/>
      <c r="H38" s="71"/>
      <c r="I38" s="73"/>
      <c r="J38" s="71"/>
      <c r="K38" s="73"/>
      <c r="L38" s="71">
        <v>2</v>
      </c>
      <c r="M38" s="73"/>
      <c r="N38" s="71"/>
      <c r="O38" s="66"/>
    </row>
    <row r="39" spans="1:15" ht="20.149999999999999" customHeight="1" thickBot="1" x14ac:dyDescent="0.4">
      <c r="A39" s="338"/>
      <c r="B39" s="273" t="s">
        <v>162</v>
      </c>
      <c r="C39" s="275">
        <v>1475</v>
      </c>
      <c r="D39" s="275">
        <v>1676</v>
      </c>
      <c r="E39" s="275">
        <v>2691</v>
      </c>
      <c r="F39" s="275">
        <v>4320</v>
      </c>
      <c r="G39" s="275">
        <v>5472</v>
      </c>
      <c r="H39" s="275">
        <v>6846</v>
      </c>
      <c r="I39" s="275">
        <v>7841</v>
      </c>
      <c r="J39" s="275">
        <v>9286</v>
      </c>
      <c r="K39" s="275">
        <v>10489</v>
      </c>
      <c r="L39" s="275">
        <v>10816</v>
      </c>
      <c r="M39" s="275">
        <v>11477</v>
      </c>
      <c r="N39" s="275">
        <v>12701</v>
      </c>
      <c r="O39" s="66"/>
    </row>
    <row r="40" spans="1:15" ht="20.149999999999999" customHeight="1" thickTop="1" thickBot="1" x14ac:dyDescent="0.4">
      <c r="B40" s="151" t="s">
        <v>6</v>
      </c>
      <c r="C40" s="152">
        <v>557299</v>
      </c>
      <c r="D40" s="152">
        <v>563755</v>
      </c>
      <c r="E40" s="152">
        <v>570617</v>
      </c>
      <c r="F40" s="152">
        <v>576626</v>
      </c>
      <c r="G40" s="152">
        <v>583462</v>
      </c>
      <c r="H40" s="152">
        <v>591448</v>
      </c>
      <c r="I40" s="152">
        <v>599639</v>
      </c>
      <c r="J40" s="152">
        <v>610380</v>
      </c>
      <c r="K40" s="152">
        <v>622878</v>
      </c>
      <c r="L40" s="152">
        <v>634440</v>
      </c>
      <c r="M40" s="152">
        <v>646392</v>
      </c>
      <c r="N40" s="152">
        <v>657882</v>
      </c>
      <c r="O40" s="121"/>
    </row>
    <row r="41" spans="1:15" ht="20.149999999999999" customHeight="1" thickTop="1" x14ac:dyDescent="0.35">
      <c r="B41" s="39"/>
      <c r="C41" s="121"/>
      <c r="D41" s="121"/>
      <c r="E41" s="121"/>
      <c r="F41" s="121"/>
      <c r="G41" s="121"/>
      <c r="H41" s="121"/>
      <c r="I41" s="121"/>
      <c r="J41" s="121"/>
      <c r="K41" s="121"/>
      <c r="L41" s="121"/>
      <c r="M41" s="121"/>
      <c r="N41" s="121"/>
      <c r="O41" s="121"/>
    </row>
    <row r="42" spans="1:15" ht="40" customHeight="1" thickBot="1" x14ac:dyDescent="0.4">
      <c r="A42" s="369" t="s">
        <v>592</v>
      </c>
      <c r="B42" s="369"/>
      <c r="C42" s="369"/>
      <c r="D42" s="369"/>
      <c r="E42" s="369"/>
      <c r="F42" s="369"/>
      <c r="G42" s="369"/>
      <c r="H42" s="369"/>
      <c r="I42" s="369"/>
      <c r="J42" s="369"/>
      <c r="K42" s="369"/>
      <c r="L42" s="369"/>
      <c r="M42" s="369"/>
      <c r="N42" s="369"/>
      <c r="O42" s="112"/>
    </row>
    <row r="43" spans="1:15" ht="32.25" customHeight="1" thickTop="1" thickBot="1" x14ac:dyDescent="0.4">
      <c r="A43" s="243"/>
      <c r="B43" s="102" t="s">
        <v>589</v>
      </c>
      <c r="C43" s="237">
        <v>43738</v>
      </c>
      <c r="D43" s="237">
        <v>43921</v>
      </c>
      <c r="E43" s="237">
        <v>44104</v>
      </c>
      <c r="F43" s="237">
        <v>44286</v>
      </c>
      <c r="G43" s="237">
        <v>44469</v>
      </c>
      <c r="H43" s="237">
        <v>44651</v>
      </c>
      <c r="I43" s="237">
        <v>44834</v>
      </c>
      <c r="J43" s="237">
        <v>45016</v>
      </c>
      <c r="K43" s="237">
        <v>45199</v>
      </c>
      <c r="L43" s="237">
        <v>45382</v>
      </c>
      <c r="M43" s="237">
        <v>45565</v>
      </c>
      <c r="N43" s="237">
        <v>45747</v>
      </c>
      <c r="O43" s="122"/>
    </row>
    <row r="44" spans="1:15" ht="20.149999999999999" customHeight="1" thickTop="1" x14ac:dyDescent="0.35">
      <c r="A44" s="334" t="s">
        <v>2</v>
      </c>
      <c r="B44" s="70" t="s">
        <v>385</v>
      </c>
      <c r="C44" s="100">
        <v>5.1048001162751051E-2</v>
      </c>
      <c r="D44" s="101">
        <v>5.1336130056496176E-2</v>
      </c>
      <c r="E44" s="100">
        <v>5.0462919962076136E-2</v>
      </c>
      <c r="F44" s="101">
        <v>5.2037195686632239E-2</v>
      </c>
      <c r="G44" s="100">
        <v>5.2347882124285726E-2</v>
      </c>
      <c r="H44" s="101">
        <v>5.2393447944705199E-2</v>
      </c>
      <c r="I44" s="100">
        <v>5.2683364490968734E-2</v>
      </c>
      <c r="J44" s="101">
        <v>5.2775320292276939E-2</v>
      </c>
      <c r="K44" s="100">
        <v>5.2954190066112468E-2</v>
      </c>
      <c r="L44" s="101">
        <v>5.3188638799571274E-2</v>
      </c>
      <c r="M44" s="100">
        <v>5.3764588670651862E-2</v>
      </c>
      <c r="N44" s="101">
        <v>5.477274040025415E-2</v>
      </c>
      <c r="O44" s="122"/>
    </row>
    <row r="45" spans="1:15" ht="20.149999999999999" customHeight="1" x14ac:dyDescent="0.35">
      <c r="A45" s="335"/>
      <c r="B45" s="70" t="s">
        <v>384</v>
      </c>
      <c r="C45" s="100">
        <v>2.1747751207161687E-3</v>
      </c>
      <c r="D45" s="101">
        <v>2.2367872568757707E-3</v>
      </c>
      <c r="E45" s="100">
        <v>2.2484433516702096E-3</v>
      </c>
      <c r="F45" s="101">
        <v>2.192062099176936E-3</v>
      </c>
      <c r="G45" s="100">
        <v>2.1680932091550091E-3</v>
      </c>
      <c r="H45" s="101">
        <v>2.1607985824620255E-3</v>
      </c>
      <c r="I45" s="100">
        <v>2.1646357224930331E-3</v>
      </c>
      <c r="J45" s="101">
        <v>2.1330974147252533E-3</v>
      </c>
      <c r="K45" s="100">
        <v>2.2460257064786365E-3</v>
      </c>
      <c r="L45" s="101">
        <v>2.3816278923144822E-3</v>
      </c>
      <c r="M45" s="100">
        <v>1.9338110620180943E-3</v>
      </c>
      <c r="N45" s="101">
        <v>1.6613921645523056E-3</v>
      </c>
      <c r="O45" s="122"/>
    </row>
    <row r="46" spans="1:15" ht="20.149999999999999" customHeight="1" x14ac:dyDescent="0.35">
      <c r="A46" s="335"/>
      <c r="B46" s="70" t="s">
        <v>79</v>
      </c>
      <c r="C46" s="100">
        <v>1.7225941550227078E-3</v>
      </c>
      <c r="D46" s="101">
        <v>1.729474683151369E-3</v>
      </c>
      <c r="E46" s="100">
        <v>1.6893993694544677E-3</v>
      </c>
      <c r="F46" s="101">
        <v>1.5451956727584256E-3</v>
      </c>
      <c r="G46" s="100">
        <v>1.4413963548611563E-3</v>
      </c>
      <c r="H46" s="101">
        <v>1.4151709025983688E-3</v>
      </c>
      <c r="I46" s="100">
        <v>1.3791631298164396E-3</v>
      </c>
      <c r="J46" s="101">
        <v>1.3434254071234314E-3</v>
      </c>
      <c r="K46" s="100">
        <v>1.4481166456352609E-3</v>
      </c>
      <c r="L46" s="101">
        <v>1.4690120421158818E-3</v>
      </c>
      <c r="M46" s="100">
        <v>1.7574474931620441E-3</v>
      </c>
      <c r="N46" s="101">
        <v>1.8696361961567575E-3</v>
      </c>
      <c r="O46" s="122"/>
    </row>
    <row r="47" spans="1:15" ht="20.149999999999999" customHeight="1" x14ac:dyDescent="0.35">
      <c r="A47" s="335"/>
      <c r="B47" s="70" t="s">
        <v>80</v>
      </c>
      <c r="C47" s="176">
        <v>4.8447960610013652E-5</v>
      </c>
      <c r="D47" s="174">
        <v>8.3369548828835224E-5</v>
      </c>
      <c r="E47" s="100">
        <v>1.6473396341153523E-3</v>
      </c>
      <c r="F47" s="187">
        <v>3.8152979574282119E-5</v>
      </c>
      <c r="G47" s="176">
        <v>3.0850338153984324E-5</v>
      </c>
      <c r="H47" s="187">
        <v>2.7052251423624732E-5</v>
      </c>
      <c r="I47" s="176">
        <v>2.5015050722184513E-5</v>
      </c>
      <c r="J47" s="187">
        <v>1.6383236672236966E-5</v>
      </c>
      <c r="K47" s="176">
        <v>8.027254133233154E-6</v>
      </c>
      <c r="L47" s="177">
        <v>1.5761931782359246E-6</v>
      </c>
      <c r="M47" s="100" t="s">
        <v>603</v>
      </c>
      <c r="N47" s="101" t="s">
        <v>603</v>
      </c>
      <c r="O47" s="122"/>
    </row>
    <row r="48" spans="1:15" ht="20.149999999999999" customHeight="1" thickBot="1" x14ac:dyDescent="0.4">
      <c r="A48" s="336"/>
      <c r="B48" s="273" t="s">
        <v>162</v>
      </c>
      <c r="C48" s="274">
        <v>5.4993818399099947E-2</v>
      </c>
      <c r="D48" s="274">
        <v>5.5385761545352151E-2</v>
      </c>
      <c r="E48" s="274">
        <v>5.6048102317316169E-2</v>
      </c>
      <c r="F48" s="274">
        <v>5.5812606438141878E-2</v>
      </c>
      <c r="G48" s="274">
        <v>5.5988222026455876E-2</v>
      </c>
      <c r="H48" s="274">
        <v>5.5996469681189216E-2</v>
      </c>
      <c r="I48" s="274">
        <v>5.6252178394000388E-2</v>
      </c>
      <c r="J48" s="274">
        <v>5.6268226350797861E-2</v>
      </c>
      <c r="K48" s="274">
        <v>5.6656359672359595E-2</v>
      </c>
      <c r="L48" s="274">
        <v>5.7040854927179876E-2</v>
      </c>
      <c r="M48" s="274">
        <v>5.7455847225832003E-2</v>
      </c>
      <c r="N48" s="274">
        <v>5.8303768760963215E-2</v>
      </c>
      <c r="O48" s="122"/>
    </row>
    <row r="49" spans="1:15" ht="20.149999999999999" customHeight="1" thickTop="1" x14ac:dyDescent="0.35">
      <c r="A49" s="334" t="s">
        <v>3</v>
      </c>
      <c r="B49" s="70" t="s">
        <v>385</v>
      </c>
      <c r="C49" s="100">
        <v>0.85258541644610886</v>
      </c>
      <c r="D49" s="101">
        <v>0.84417521795815553</v>
      </c>
      <c r="E49" s="100">
        <v>0.8301803135903767</v>
      </c>
      <c r="F49" s="101">
        <v>0.8500587902730713</v>
      </c>
      <c r="G49" s="100">
        <v>0.85365970705890015</v>
      </c>
      <c r="H49" s="101">
        <v>0.85641848480339777</v>
      </c>
      <c r="I49" s="100">
        <v>0.86028760637650314</v>
      </c>
      <c r="J49" s="101">
        <v>0.86286411743504043</v>
      </c>
      <c r="K49" s="100">
        <v>0.86205805952369485</v>
      </c>
      <c r="L49" s="101">
        <v>0.8610128617363344</v>
      </c>
      <c r="M49" s="100">
        <v>0.86339868067674108</v>
      </c>
      <c r="N49" s="101">
        <v>0.86424921186474168</v>
      </c>
      <c r="O49" s="122"/>
    </row>
    <row r="50" spans="1:15" ht="20.149999999999999" customHeight="1" x14ac:dyDescent="0.35">
      <c r="A50" s="335"/>
      <c r="B50" s="70" t="s">
        <v>384</v>
      </c>
      <c r="C50" s="100">
        <v>3.769789646132507E-2</v>
      </c>
      <c r="D50" s="101">
        <v>3.8851983574425063E-2</v>
      </c>
      <c r="E50" s="100">
        <v>3.8964839813745475E-2</v>
      </c>
      <c r="F50" s="101">
        <v>3.5119817698126686E-2</v>
      </c>
      <c r="G50" s="100">
        <v>3.2977297578934021E-2</v>
      </c>
      <c r="H50" s="101">
        <v>3.1549688222802345E-2</v>
      </c>
      <c r="I50" s="100">
        <v>2.9734556958436659E-2</v>
      </c>
      <c r="J50" s="101">
        <v>2.8813198335463155E-2</v>
      </c>
      <c r="K50" s="100">
        <v>2.9016918240811203E-2</v>
      </c>
      <c r="L50" s="101">
        <v>2.967183658029128E-2</v>
      </c>
      <c r="M50" s="100">
        <v>2.486726320870308E-2</v>
      </c>
      <c r="N50" s="101">
        <v>2.0555357951729945E-2</v>
      </c>
      <c r="O50" s="122"/>
    </row>
    <row r="51" spans="1:15" ht="20.149999999999999" customHeight="1" x14ac:dyDescent="0.35">
      <c r="A51" s="335"/>
      <c r="B51" s="70" t="s">
        <v>79</v>
      </c>
      <c r="C51" s="100">
        <v>3.4972250084783933E-2</v>
      </c>
      <c r="D51" s="101">
        <v>3.5009889047547253E-2</v>
      </c>
      <c r="E51" s="100">
        <v>3.4431150841983324E-2</v>
      </c>
      <c r="F51" s="101">
        <v>3.255142848223979E-2</v>
      </c>
      <c r="G51" s="100">
        <v>3.0379013543298451E-2</v>
      </c>
      <c r="H51" s="101">
        <v>2.8661860383330403E-2</v>
      </c>
      <c r="I51" s="100">
        <v>2.7366465490069859E-2</v>
      </c>
      <c r="J51" s="101">
        <v>2.6209902028244698E-2</v>
      </c>
      <c r="K51" s="100">
        <v>2.6109446793754154E-2</v>
      </c>
      <c r="L51" s="101">
        <v>2.6770064939158945E-2</v>
      </c>
      <c r="M51" s="100">
        <v>2.8549239470785529E-2</v>
      </c>
      <c r="N51" s="101">
        <v>2.9788016696003235E-2</v>
      </c>
      <c r="O51" s="122"/>
    </row>
    <row r="52" spans="1:15" ht="20.149999999999999" customHeight="1" x14ac:dyDescent="0.35">
      <c r="A52" s="335"/>
      <c r="B52" s="70" t="s">
        <v>80</v>
      </c>
      <c r="C52" s="100">
        <v>6.5153535175910956E-3</v>
      </c>
      <c r="D52" s="101">
        <v>1.3344449273177178E-2</v>
      </c>
      <c r="E52" s="100">
        <v>2.5526754372898107E-2</v>
      </c>
      <c r="F52" s="101">
        <v>9.1844627193362772E-3</v>
      </c>
      <c r="G52" s="100">
        <v>8.0279435507368095E-3</v>
      </c>
      <c r="H52" s="101">
        <v>6.536500250233326E-3</v>
      </c>
      <c r="I52" s="100">
        <v>4.2475556126269302E-3</v>
      </c>
      <c r="J52" s="101">
        <v>1.9037321013139355E-3</v>
      </c>
      <c r="K52" s="100">
        <v>8.9744701209546656E-4</v>
      </c>
      <c r="L52" s="174">
        <v>2.963243175083538E-4</v>
      </c>
      <c r="M52" s="173">
        <v>6.4976051683807973E-5</v>
      </c>
      <c r="N52" s="174">
        <v>5.0160971116400816E-5</v>
      </c>
      <c r="O52" s="122"/>
    </row>
    <row r="53" spans="1:15" ht="20.149999999999999" customHeight="1" thickBot="1" x14ac:dyDescent="0.4">
      <c r="A53" s="336"/>
      <c r="B53" s="273" t="s">
        <v>162</v>
      </c>
      <c r="C53" s="274">
        <v>0.93177091650980892</v>
      </c>
      <c r="D53" s="274">
        <v>0.93138153985330507</v>
      </c>
      <c r="E53" s="274">
        <v>0.92910305861900366</v>
      </c>
      <c r="F53" s="274">
        <v>0.92691449917277402</v>
      </c>
      <c r="G53" s="274">
        <v>0.92504396173186942</v>
      </c>
      <c r="H53" s="274">
        <v>0.92316653365976387</v>
      </c>
      <c r="I53" s="274">
        <v>0.92163618443763662</v>
      </c>
      <c r="J53" s="274">
        <v>0.91979094990006227</v>
      </c>
      <c r="K53" s="274">
        <v>0.9180818715703557</v>
      </c>
      <c r="L53" s="274">
        <v>0.91775108757329293</v>
      </c>
      <c r="M53" s="274">
        <v>0.91688015940791345</v>
      </c>
      <c r="N53" s="274">
        <v>0.91464274748359131</v>
      </c>
      <c r="O53" s="122"/>
    </row>
    <row r="54" spans="1:15" ht="20.149999999999999" customHeight="1" thickTop="1" x14ac:dyDescent="0.35">
      <c r="A54" s="342" t="s">
        <v>4</v>
      </c>
      <c r="B54" s="70" t="s">
        <v>385</v>
      </c>
      <c r="C54" s="100">
        <v>9.8439078483901817E-3</v>
      </c>
      <c r="D54" s="101">
        <v>9.5662122730618797E-3</v>
      </c>
      <c r="E54" s="100">
        <v>9.4196282269893815E-3</v>
      </c>
      <c r="F54" s="101">
        <v>9.1150936655648544E-3</v>
      </c>
      <c r="G54" s="100">
        <v>8.9705927721085519E-3</v>
      </c>
      <c r="H54" s="101">
        <v>8.6820819412695618E-3</v>
      </c>
      <c r="I54" s="100">
        <v>8.4901082151094247E-3</v>
      </c>
      <c r="J54" s="101">
        <v>8.2178315147940634E-3</v>
      </c>
      <c r="K54" s="100">
        <v>7.9309270836343555E-3</v>
      </c>
      <c r="L54" s="101">
        <v>7.6729083916524813E-3</v>
      </c>
      <c r="M54" s="100">
        <v>7.4459461131944705E-3</v>
      </c>
      <c r="N54" s="101">
        <v>7.3098215181445917E-3</v>
      </c>
      <c r="O54" s="66"/>
    </row>
    <row r="55" spans="1:15" ht="20.149999999999999" customHeight="1" x14ac:dyDescent="0.35">
      <c r="A55" s="337"/>
      <c r="B55" s="70" t="s">
        <v>384</v>
      </c>
      <c r="C55" s="173">
        <v>3.8220057814566325E-4</v>
      </c>
      <c r="D55" s="174">
        <v>3.6540695869659691E-4</v>
      </c>
      <c r="E55" s="173">
        <v>3.7328015113464899E-4</v>
      </c>
      <c r="F55" s="174">
        <v>3.2950300541425464E-4</v>
      </c>
      <c r="G55" s="173">
        <v>3.1364510456550728E-4</v>
      </c>
      <c r="H55" s="174">
        <v>2.9081170280396588E-4</v>
      </c>
      <c r="I55" s="173">
        <v>2.7850089804032092E-4</v>
      </c>
      <c r="J55" s="174">
        <v>2.7032340509190993E-4</v>
      </c>
      <c r="K55" s="173">
        <v>2.7132118970328058E-4</v>
      </c>
      <c r="L55" s="174">
        <v>2.632242607653994E-4</v>
      </c>
      <c r="M55" s="173">
        <v>2.2896322974294236E-4</v>
      </c>
      <c r="N55" s="174">
        <v>1.8544359018790604E-4</v>
      </c>
      <c r="O55" s="66"/>
    </row>
    <row r="56" spans="1:15" ht="20.149999999999999" customHeight="1" x14ac:dyDescent="0.35">
      <c r="A56" s="337"/>
      <c r="B56" s="70" t="s">
        <v>79</v>
      </c>
      <c r="C56" s="173">
        <v>3.5169630665046948E-4</v>
      </c>
      <c r="D56" s="174">
        <v>3.192876338125604E-4</v>
      </c>
      <c r="E56" s="173">
        <v>3.2946792682307045E-4</v>
      </c>
      <c r="F56" s="174">
        <v>3.3297145810282574E-4</v>
      </c>
      <c r="G56" s="173">
        <v>3.0164775083895779E-4</v>
      </c>
      <c r="H56" s="174">
        <v>2.8573940566203621E-4</v>
      </c>
      <c r="I56" s="173">
        <v>2.6349186760701024E-4</v>
      </c>
      <c r="J56" s="174">
        <v>2.3755693174743603E-4</v>
      </c>
      <c r="K56" s="173">
        <v>2.1834131242394177E-4</v>
      </c>
      <c r="L56" s="174">
        <v>2.2066704495302944E-4</v>
      </c>
      <c r="M56" s="173">
        <v>2.3051027859255683E-4</v>
      </c>
      <c r="N56" s="174">
        <v>2.5080485558200404E-4</v>
      </c>
      <c r="O56" s="66"/>
    </row>
    <row r="57" spans="1:15" ht="20.149999999999999" customHeight="1" x14ac:dyDescent="0.35">
      <c r="A57" s="337"/>
      <c r="B57" s="70" t="s">
        <v>80</v>
      </c>
      <c r="C57" s="176">
        <v>1.0766213468891923E-5</v>
      </c>
      <c r="D57" s="187">
        <v>8.8691009392377889E-6</v>
      </c>
      <c r="E57" s="176">
        <v>1.0514933834778844E-5</v>
      </c>
      <c r="F57" s="177">
        <v>3.4684526885711016E-6</v>
      </c>
      <c r="G57" s="186">
        <v>3.4278153504427022E-6</v>
      </c>
      <c r="H57" s="177">
        <v>3.3815314279530915E-6</v>
      </c>
      <c r="I57" s="186">
        <v>3.3353400962912686E-6</v>
      </c>
      <c r="J57" s="177">
        <v>1.6383236672236968E-6</v>
      </c>
      <c r="K57" s="186">
        <v>1.6054508266466307E-6</v>
      </c>
      <c r="L57" s="177">
        <v>3.1523863564718492E-6</v>
      </c>
      <c r="M57" s="186">
        <v>3.0940976992289509E-6</v>
      </c>
      <c r="N57" s="177">
        <v>1.5200294277697217E-6</v>
      </c>
      <c r="O57" s="66"/>
    </row>
    <row r="58" spans="1:15" ht="20.149999999999999" customHeight="1" thickBot="1" x14ac:dyDescent="0.4">
      <c r="A58" s="338"/>
      <c r="B58" s="273" t="s">
        <v>162</v>
      </c>
      <c r="C58" s="274">
        <v>1.0588570946655206E-2</v>
      </c>
      <c r="D58" s="274">
        <v>1.0259775966510275E-2</v>
      </c>
      <c r="E58" s="274">
        <v>1.0132891238781879E-2</v>
      </c>
      <c r="F58" s="274">
        <v>9.7810365817705067E-3</v>
      </c>
      <c r="G58" s="274">
        <v>9.5893134428634598E-3</v>
      </c>
      <c r="H58" s="274">
        <v>9.2620145811635173E-3</v>
      </c>
      <c r="I58" s="274">
        <v>9.0354363208530464E-3</v>
      </c>
      <c r="J58" s="274">
        <v>8.7273501753006317E-3</v>
      </c>
      <c r="K58" s="274">
        <v>8.4221950365882241E-3</v>
      </c>
      <c r="L58" s="274">
        <v>8.1599520837273808E-3</v>
      </c>
      <c r="M58" s="274">
        <v>7.9085137192291977E-3</v>
      </c>
      <c r="N58" s="274">
        <v>7.7475899933422713E-3</v>
      </c>
      <c r="O58" s="66"/>
    </row>
    <row r="59" spans="1:15" ht="20.149999999999999" customHeight="1" thickTop="1" x14ac:dyDescent="0.35">
      <c r="A59" s="342" t="s">
        <v>5</v>
      </c>
      <c r="B59" s="70" t="s">
        <v>385</v>
      </c>
      <c r="C59" s="100">
        <v>2.4834065734910702E-3</v>
      </c>
      <c r="D59" s="101">
        <v>2.7671594930421903E-3</v>
      </c>
      <c r="E59" s="100">
        <v>4.3864798980752413E-3</v>
      </c>
      <c r="F59" s="101">
        <v>7.0340220524221942E-3</v>
      </c>
      <c r="G59" s="100">
        <v>8.7923463738855314E-3</v>
      </c>
      <c r="H59" s="101">
        <v>1.0803992912310127E-2</v>
      </c>
      <c r="I59" s="100">
        <v>1.218566504180015E-2</v>
      </c>
      <c r="J59" s="101">
        <v>1.4171499721484977E-2</v>
      </c>
      <c r="K59" s="100">
        <v>1.5646723756498063E-2</v>
      </c>
      <c r="L59" s="101">
        <v>1.580291280499338E-2</v>
      </c>
      <c r="M59" s="100">
        <v>1.6562704983972575E-2</v>
      </c>
      <c r="N59" s="101">
        <v>1.8188672132692488E-2</v>
      </c>
      <c r="O59" s="66"/>
    </row>
    <row r="60" spans="1:15" ht="20.149999999999999" customHeight="1" x14ac:dyDescent="0.35">
      <c r="A60" s="337"/>
      <c r="B60" s="70" t="s">
        <v>384</v>
      </c>
      <c r="C60" s="173">
        <v>1.1842834815781116E-4</v>
      </c>
      <c r="D60" s="174">
        <v>1.4367943521565219E-4</v>
      </c>
      <c r="E60" s="173">
        <v>2.190611215578926E-4</v>
      </c>
      <c r="F60" s="174">
        <v>2.9308425218425806E-4</v>
      </c>
      <c r="G60" s="173">
        <v>3.7020405784781184E-4</v>
      </c>
      <c r="H60" s="174">
        <v>4.7510516562740933E-4</v>
      </c>
      <c r="I60" s="100">
        <v>5.3698975550289427E-4</v>
      </c>
      <c r="J60" s="101">
        <v>6.242013172122285E-4</v>
      </c>
      <c r="K60" s="100">
        <v>6.9997656041793097E-4</v>
      </c>
      <c r="L60" s="101">
        <v>7.4238698694912046E-4</v>
      </c>
      <c r="M60" s="100">
        <v>6.497605168380797E-4</v>
      </c>
      <c r="N60" s="174">
        <v>4.8640941688631094E-4</v>
      </c>
      <c r="O60" s="66"/>
    </row>
    <row r="61" spans="1:15" ht="20.149999999999999" customHeight="1" x14ac:dyDescent="0.35">
      <c r="A61" s="337"/>
      <c r="B61" s="70" t="s">
        <v>79</v>
      </c>
      <c r="C61" s="176">
        <v>4.4859222787049678E-5</v>
      </c>
      <c r="D61" s="174">
        <v>5.4988425823274295E-5</v>
      </c>
      <c r="E61" s="173">
        <v>9.813938245793589E-5</v>
      </c>
      <c r="F61" s="174">
        <v>1.6475150270712732E-4</v>
      </c>
      <c r="G61" s="173">
        <v>2.1595236707789024E-4</v>
      </c>
      <c r="H61" s="174">
        <v>2.9588399994589549E-4</v>
      </c>
      <c r="I61" s="173">
        <v>3.5354605020687446E-4</v>
      </c>
      <c r="J61" s="174">
        <v>4.1777253514204267E-4</v>
      </c>
      <c r="K61" s="173">
        <v>4.9287340378051565E-4</v>
      </c>
      <c r="L61" s="174">
        <v>4.996532375007881E-4</v>
      </c>
      <c r="M61" s="100">
        <v>5.4301414621468085E-4</v>
      </c>
      <c r="N61" s="101">
        <v>6.3081221252443448E-4</v>
      </c>
      <c r="O61" s="66"/>
    </row>
    <row r="62" spans="1:15" ht="20.149999999999999" customHeight="1" x14ac:dyDescent="0.35">
      <c r="A62" s="337"/>
      <c r="B62" s="70" t="s">
        <v>80</v>
      </c>
      <c r="C62" s="100" t="s">
        <v>603</v>
      </c>
      <c r="D62" s="187">
        <v>7.0952807513902313E-6</v>
      </c>
      <c r="E62" s="176">
        <v>1.2267422807241986E-5</v>
      </c>
      <c r="F62" s="101" t="s">
        <v>603</v>
      </c>
      <c r="G62" s="100" t="s">
        <v>603</v>
      </c>
      <c r="H62" s="101" t="s">
        <v>603</v>
      </c>
      <c r="I62" s="100" t="s">
        <v>603</v>
      </c>
      <c r="J62" s="101" t="s">
        <v>603</v>
      </c>
      <c r="K62" s="100" t="s">
        <v>603</v>
      </c>
      <c r="L62" s="177">
        <v>3.1523863564718492E-6</v>
      </c>
      <c r="M62" s="100" t="s">
        <v>603</v>
      </c>
      <c r="N62" s="101" t="s">
        <v>603</v>
      </c>
      <c r="O62" s="66"/>
    </row>
    <row r="63" spans="1:15" ht="20.149999999999999" customHeight="1" thickBot="1" x14ac:dyDescent="0.4">
      <c r="A63" s="338"/>
      <c r="B63" s="273" t="s">
        <v>162</v>
      </c>
      <c r="C63" s="274">
        <v>2.6466941444359313E-3</v>
      </c>
      <c r="D63" s="274">
        <v>2.9729226348325071E-3</v>
      </c>
      <c r="E63" s="274">
        <v>4.7159478248983118E-3</v>
      </c>
      <c r="F63" s="274">
        <v>7.491857807313579E-3</v>
      </c>
      <c r="G63" s="274">
        <v>9.3785027988112328E-3</v>
      </c>
      <c r="H63" s="274">
        <v>1.1574982077883432E-2</v>
      </c>
      <c r="I63" s="274">
        <v>1.3076200847509918E-2</v>
      </c>
      <c r="J63" s="274">
        <v>1.5213473573839247E-2</v>
      </c>
      <c r="K63" s="274">
        <v>1.6839573720696509E-2</v>
      </c>
      <c r="L63" s="274">
        <v>1.704810541579976E-2</v>
      </c>
      <c r="M63" s="274">
        <v>1.7755479647025334E-2</v>
      </c>
      <c r="N63" s="274">
        <v>1.9305893762103236E-2</v>
      </c>
      <c r="O63" s="66"/>
    </row>
    <row r="64" spans="1:15" ht="20.149999999999999" customHeight="1" thickTop="1" x14ac:dyDescent="0.35">
      <c r="B64" s="68" t="s">
        <v>6</v>
      </c>
      <c r="C64" s="110">
        <v>1</v>
      </c>
      <c r="D64" s="110">
        <v>1</v>
      </c>
      <c r="E64" s="110">
        <v>1</v>
      </c>
      <c r="F64" s="110">
        <v>1</v>
      </c>
      <c r="G64" s="110">
        <v>1</v>
      </c>
      <c r="H64" s="110">
        <v>1</v>
      </c>
      <c r="I64" s="110">
        <v>1</v>
      </c>
      <c r="J64" s="110">
        <v>1</v>
      </c>
      <c r="K64" s="110">
        <v>1</v>
      </c>
      <c r="L64" s="110">
        <v>0.99999999999999989</v>
      </c>
      <c r="M64" s="110">
        <v>0.99999999999999989</v>
      </c>
      <c r="N64" s="110">
        <v>1</v>
      </c>
      <c r="O64" s="121"/>
    </row>
    <row r="65" spans="1:18" ht="20.149999999999999" customHeight="1" x14ac:dyDescent="0.35">
      <c r="C65" s="234"/>
      <c r="D65" s="235"/>
      <c r="E65" s="234"/>
      <c r="F65" s="234"/>
      <c r="G65" s="234"/>
      <c r="H65" s="234"/>
      <c r="I65" s="234"/>
      <c r="J65" s="46"/>
      <c r="K65" s="46"/>
      <c r="L65" s="46"/>
      <c r="M65" s="46"/>
      <c r="N65" s="46"/>
      <c r="O65" s="60"/>
    </row>
    <row r="66" spans="1:18" s="295" customFormat="1" ht="40" customHeight="1" thickBot="1" x14ac:dyDescent="0.4">
      <c r="A66" s="369" t="s">
        <v>593</v>
      </c>
      <c r="B66" s="369"/>
      <c r="C66" s="369"/>
      <c r="D66" s="369"/>
      <c r="E66" s="369"/>
      <c r="F66" s="369"/>
      <c r="G66" s="369"/>
      <c r="H66" s="369"/>
      <c r="I66" s="369"/>
      <c r="J66" s="369"/>
      <c r="K66" s="369"/>
      <c r="L66" s="369"/>
      <c r="M66" s="369"/>
      <c r="N66" s="369"/>
      <c r="O66" s="294"/>
    </row>
    <row r="67" spans="1:18" ht="32.25" customHeight="1" thickTop="1" thickBot="1" x14ac:dyDescent="0.4">
      <c r="A67" s="243"/>
      <c r="B67" s="102" t="s">
        <v>589</v>
      </c>
      <c r="C67" s="104" t="s">
        <v>22</v>
      </c>
      <c r="D67" s="104" t="s">
        <v>23</v>
      </c>
      <c r="E67" s="104" t="s">
        <v>24</v>
      </c>
      <c r="F67" s="104" t="s">
        <v>25</v>
      </c>
      <c r="G67" s="104" t="s">
        <v>26</v>
      </c>
      <c r="H67" s="104" t="s">
        <v>27</v>
      </c>
      <c r="I67" s="104" t="s">
        <v>28</v>
      </c>
      <c r="J67" s="104" t="s">
        <v>29</v>
      </c>
      <c r="K67" s="104" t="s">
        <v>30</v>
      </c>
      <c r="L67" s="104" t="s">
        <v>31</v>
      </c>
      <c r="M67" s="104" t="s">
        <v>32</v>
      </c>
      <c r="N67" s="104" t="s">
        <v>33</v>
      </c>
      <c r="O67" s="129"/>
      <c r="P67" s="362"/>
      <c r="Q67" s="362"/>
      <c r="R67" s="362"/>
    </row>
    <row r="68" spans="1:18" ht="20.149999999999999" customHeight="1" thickTop="1" x14ac:dyDescent="0.35">
      <c r="A68" s="334" t="s">
        <v>13</v>
      </c>
      <c r="B68" s="70" t="s">
        <v>385</v>
      </c>
      <c r="C68" s="73">
        <v>10211</v>
      </c>
      <c r="D68" s="71">
        <v>9931</v>
      </c>
      <c r="E68" s="73">
        <v>5661</v>
      </c>
      <c r="F68" s="71">
        <v>5178</v>
      </c>
      <c r="G68" s="73">
        <v>12919</v>
      </c>
      <c r="H68" s="71">
        <v>12996</v>
      </c>
      <c r="I68" s="73">
        <v>12661</v>
      </c>
      <c r="J68" s="71">
        <v>14938</v>
      </c>
      <c r="K68" s="73">
        <v>15913</v>
      </c>
      <c r="L68" s="71">
        <v>15775</v>
      </c>
      <c r="M68" s="223">
        <v>17321</v>
      </c>
      <c r="N68" s="224">
        <v>17164</v>
      </c>
      <c r="O68" s="66"/>
      <c r="P68" s="362"/>
      <c r="Q68" s="362"/>
      <c r="R68" s="362"/>
    </row>
    <row r="69" spans="1:18" ht="20.149999999999999" customHeight="1" x14ac:dyDescent="0.35">
      <c r="A69" s="335"/>
      <c r="B69" s="70" t="s">
        <v>384</v>
      </c>
      <c r="C69" s="73">
        <v>449</v>
      </c>
      <c r="D69" s="71">
        <v>506</v>
      </c>
      <c r="E69" s="73">
        <v>291</v>
      </c>
      <c r="F69" s="71">
        <v>168</v>
      </c>
      <c r="G69" s="73">
        <v>470</v>
      </c>
      <c r="H69" s="71">
        <v>494</v>
      </c>
      <c r="I69" s="73">
        <v>530</v>
      </c>
      <c r="J69" s="71">
        <v>630</v>
      </c>
      <c r="K69" s="73">
        <v>776</v>
      </c>
      <c r="L69" s="71">
        <v>719</v>
      </c>
      <c r="M69" s="223">
        <v>86</v>
      </c>
      <c r="N69" s="330">
        <v>19</v>
      </c>
      <c r="O69" s="66"/>
      <c r="P69" s="362"/>
      <c r="Q69" s="362"/>
      <c r="R69" s="362"/>
    </row>
    <row r="70" spans="1:18" ht="20.149999999999999" customHeight="1" x14ac:dyDescent="0.35">
      <c r="A70" s="335"/>
      <c r="B70" s="70" t="s">
        <v>79</v>
      </c>
      <c r="C70" s="73">
        <v>329</v>
      </c>
      <c r="D70" s="71">
        <v>367</v>
      </c>
      <c r="E70" s="73">
        <v>170</v>
      </c>
      <c r="F70" s="71">
        <v>109</v>
      </c>
      <c r="G70" s="73">
        <v>247</v>
      </c>
      <c r="H70" s="71">
        <v>290</v>
      </c>
      <c r="I70" s="73">
        <v>289</v>
      </c>
      <c r="J70" s="71">
        <v>334</v>
      </c>
      <c r="K70" s="73">
        <v>410</v>
      </c>
      <c r="L70" s="71">
        <v>463</v>
      </c>
      <c r="M70" s="73">
        <v>516</v>
      </c>
      <c r="N70" s="71">
        <v>537</v>
      </c>
      <c r="O70" s="66"/>
      <c r="P70" s="362"/>
      <c r="Q70" s="362"/>
      <c r="R70" s="362"/>
    </row>
    <row r="71" spans="1:18" ht="20.149999999999999" customHeight="1" x14ac:dyDescent="0.35">
      <c r="A71" s="335"/>
      <c r="B71" s="70" t="s">
        <v>80</v>
      </c>
      <c r="C71" s="73">
        <v>520</v>
      </c>
      <c r="D71" s="71">
        <v>1148</v>
      </c>
      <c r="E71" s="73">
        <v>5776</v>
      </c>
      <c r="F71" s="71">
        <v>5815</v>
      </c>
      <c r="G71" s="73">
        <v>152</v>
      </c>
      <c r="H71" s="71">
        <v>17</v>
      </c>
      <c r="I71" s="73">
        <v>5</v>
      </c>
      <c r="J71" s="71">
        <v>2</v>
      </c>
      <c r="K71" s="73">
        <v>1</v>
      </c>
      <c r="L71" s="71">
        <v>3</v>
      </c>
      <c r="M71" s="73"/>
      <c r="N71" s="71"/>
      <c r="O71" s="66"/>
      <c r="P71" s="362"/>
      <c r="Q71" s="362"/>
      <c r="R71" s="362"/>
    </row>
    <row r="72" spans="1:18" ht="20.149999999999999" customHeight="1" thickBot="1" x14ac:dyDescent="0.4">
      <c r="A72" s="336"/>
      <c r="B72" s="68" t="s">
        <v>6</v>
      </c>
      <c r="C72" s="69">
        <v>11509</v>
      </c>
      <c r="D72" s="69">
        <v>11952</v>
      </c>
      <c r="E72" s="69">
        <v>11898</v>
      </c>
      <c r="F72" s="69">
        <v>11270</v>
      </c>
      <c r="G72" s="69">
        <v>13788</v>
      </c>
      <c r="H72" s="69">
        <v>13797</v>
      </c>
      <c r="I72" s="69">
        <v>13485</v>
      </c>
      <c r="J72" s="69">
        <v>15904</v>
      </c>
      <c r="K72" s="69">
        <v>17100</v>
      </c>
      <c r="L72" s="69">
        <v>16960</v>
      </c>
      <c r="M72" s="69">
        <v>17923</v>
      </c>
      <c r="N72" s="69">
        <v>17720</v>
      </c>
      <c r="O72" s="121"/>
      <c r="P72" s="362"/>
      <c r="Q72" s="362"/>
      <c r="R72" s="362"/>
    </row>
    <row r="73" spans="1:18" ht="20.149999999999999" customHeight="1" thickTop="1" x14ac:dyDescent="0.35">
      <c r="B73" s="2"/>
      <c r="C73" s="62"/>
      <c r="D73" s="41"/>
      <c r="E73" s="62"/>
      <c r="F73" s="41"/>
      <c r="G73" s="62"/>
      <c r="H73" s="41"/>
      <c r="I73" s="62"/>
      <c r="J73" s="41"/>
      <c r="K73" s="62"/>
      <c r="L73" s="41"/>
      <c r="M73" s="62"/>
      <c r="N73" s="41"/>
    </row>
    <row r="74" spans="1:18" ht="40" customHeight="1" thickBot="1" x14ac:dyDescent="0.4">
      <c r="A74" s="369" t="s">
        <v>594</v>
      </c>
      <c r="B74" s="369"/>
      <c r="C74" s="369"/>
      <c r="D74" s="369"/>
      <c r="E74" s="369"/>
      <c r="F74" s="369"/>
      <c r="G74" s="369"/>
      <c r="H74" s="369"/>
      <c r="I74" s="369"/>
      <c r="J74" s="369"/>
      <c r="K74" s="369"/>
      <c r="L74" s="369"/>
      <c r="M74" s="369"/>
      <c r="N74" s="369"/>
      <c r="O74" s="112"/>
    </row>
    <row r="75" spans="1:18" ht="32.25" customHeight="1" thickTop="1" thickBot="1" x14ac:dyDescent="0.4">
      <c r="A75" s="243"/>
      <c r="B75" s="102" t="s">
        <v>589</v>
      </c>
      <c r="C75" s="104" t="s">
        <v>22</v>
      </c>
      <c r="D75" s="104" t="s">
        <v>23</v>
      </c>
      <c r="E75" s="104" t="s">
        <v>24</v>
      </c>
      <c r="F75" s="104" t="s">
        <v>25</v>
      </c>
      <c r="G75" s="104" t="s">
        <v>26</v>
      </c>
      <c r="H75" s="104" t="s">
        <v>27</v>
      </c>
      <c r="I75" s="104" t="s">
        <v>28</v>
      </c>
      <c r="J75" s="104" t="s">
        <v>29</v>
      </c>
      <c r="K75" s="104" t="s">
        <v>30</v>
      </c>
      <c r="L75" s="104" t="s">
        <v>31</v>
      </c>
      <c r="M75" s="104" t="s">
        <v>32</v>
      </c>
      <c r="N75" s="104" t="s">
        <v>33</v>
      </c>
      <c r="O75" s="128"/>
    </row>
    <row r="76" spans="1:18" ht="20.149999999999999" customHeight="1" thickTop="1" x14ac:dyDescent="0.35">
      <c r="A76" s="334" t="s">
        <v>13</v>
      </c>
      <c r="B76" s="70" t="s">
        <v>385</v>
      </c>
      <c r="C76" s="100">
        <v>0.88721869840994005</v>
      </c>
      <c r="D76" s="101">
        <v>0.83090696117804552</v>
      </c>
      <c r="E76" s="100">
        <v>0.47579425113464446</v>
      </c>
      <c r="F76" s="101">
        <v>0.45944986690328304</v>
      </c>
      <c r="G76" s="100">
        <v>0.93697418044676528</v>
      </c>
      <c r="H76" s="101">
        <v>0.94194390084801038</v>
      </c>
      <c r="I76" s="100">
        <v>0.93889506859473493</v>
      </c>
      <c r="J76" s="101">
        <v>0.93926056338028174</v>
      </c>
      <c r="K76" s="100">
        <v>0.9305847953216374</v>
      </c>
      <c r="L76" s="101">
        <v>0.93012971698113212</v>
      </c>
      <c r="M76" s="100">
        <v>0.96641187301233056</v>
      </c>
      <c r="N76" s="144">
        <v>0.96862302483069973</v>
      </c>
      <c r="O76" s="66"/>
    </row>
    <row r="77" spans="1:18" ht="20.149999999999999" customHeight="1" x14ac:dyDescent="0.35">
      <c r="A77" s="335"/>
      <c r="B77" s="70" t="s">
        <v>384</v>
      </c>
      <c r="C77" s="100">
        <v>3.9012946389781908E-2</v>
      </c>
      <c r="D77" s="101">
        <v>4.2336010709504684E-2</v>
      </c>
      <c r="E77" s="100">
        <v>2.4457892082702975E-2</v>
      </c>
      <c r="F77" s="101">
        <v>1.4906832298136646E-2</v>
      </c>
      <c r="G77" s="100">
        <v>3.4087612416594137E-2</v>
      </c>
      <c r="H77" s="101">
        <v>3.5804885119953611E-2</v>
      </c>
      <c r="I77" s="100">
        <v>3.9302929180571003E-2</v>
      </c>
      <c r="J77" s="101">
        <v>3.9612676056338031E-2</v>
      </c>
      <c r="K77" s="100">
        <v>4.5380116959064326E-2</v>
      </c>
      <c r="L77" s="174">
        <v>4.2393867924528303E-2</v>
      </c>
      <c r="M77" s="100">
        <v>4.7983038553813537E-3</v>
      </c>
      <c r="N77" s="101">
        <v>1.072234762979684E-3</v>
      </c>
      <c r="O77" s="66"/>
    </row>
    <row r="78" spans="1:18" ht="20.149999999999999" customHeight="1" x14ac:dyDescent="0.35">
      <c r="A78" s="335"/>
      <c r="B78" s="70" t="s">
        <v>79</v>
      </c>
      <c r="C78" s="100">
        <v>2.8586323746633068E-2</v>
      </c>
      <c r="D78" s="101">
        <v>3.070615796519411E-2</v>
      </c>
      <c r="E78" s="100">
        <v>1.4288115649689024E-2</v>
      </c>
      <c r="F78" s="101">
        <v>9.6716947648624665E-3</v>
      </c>
      <c r="G78" s="100">
        <v>1.7914128227444155E-2</v>
      </c>
      <c r="H78" s="101">
        <v>2.1019062114952525E-2</v>
      </c>
      <c r="I78" s="100">
        <v>2.1431219873933999E-2</v>
      </c>
      <c r="J78" s="101">
        <v>2.1001006036217303E-2</v>
      </c>
      <c r="K78" s="100">
        <v>2.3976608187134502E-2</v>
      </c>
      <c r="L78" s="101">
        <v>2.7299528301886793E-2</v>
      </c>
      <c r="M78" s="100">
        <v>2.8789823132288121E-2</v>
      </c>
      <c r="N78" s="101">
        <v>3.0304740406320543E-2</v>
      </c>
      <c r="O78" s="66"/>
    </row>
    <row r="79" spans="1:18" ht="20.149999999999999" customHeight="1" x14ac:dyDescent="0.35">
      <c r="A79" s="335"/>
      <c r="B79" s="70" t="s">
        <v>80</v>
      </c>
      <c r="C79" s="100">
        <v>4.5182031453644973E-2</v>
      </c>
      <c r="D79" s="101">
        <v>9.605087014725569E-2</v>
      </c>
      <c r="E79" s="100">
        <v>0.48545974113296353</v>
      </c>
      <c r="F79" s="101">
        <v>0.51597160603371783</v>
      </c>
      <c r="G79" s="100">
        <v>1.1024078909196402E-2</v>
      </c>
      <c r="H79" s="101">
        <v>1.2321519170834239E-3</v>
      </c>
      <c r="I79" s="173">
        <v>3.707823507601038E-4</v>
      </c>
      <c r="J79" s="174">
        <v>1.2575452716297788E-4</v>
      </c>
      <c r="K79" s="173">
        <v>5.8479532163742693E-5</v>
      </c>
      <c r="L79" s="174">
        <v>1.7688679245283018E-4</v>
      </c>
      <c r="M79" s="100" t="s">
        <v>603</v>
      </c>
      <c r="N79" s="101" t="s">
        <v>603</v>
      </c>
      <c r="O79" s="66"/>
    </row>
    <row r="80" spans="1:18" ht="20.149999999999999" customHeight="1" thickBot="1" x14ac:dyDescent="0.4">
      <c r="A80" s="336"/>
      <c r="B80" s="194" t="s">
        <v>6</v>
      </c>
      <c r="C80" s="110">
        <v>1</v>
      </c>
      <c r="D80" s="110">
        <v>1</v>
      </c>
      <c r="E80" s="110">
        <v>1</v>
      </c>
      <c r="F80" s="110">
        <v>1</v>
      </c>
      <c r="G80" s="110">
        <v>1</v>
      </c>
      <c r="H80" s="110">
        <v>1</v>
      </c>
      <c r="I80" s="110">
        <v>1</v>
      </c>
      <c r="J80" s="110">
        <v>1</v>
      </c>
      <c r="K80" s="110">
        <v>1</v>
      </c>
      <c r="L80" s="110">
        <v>1</v>
      </c>
      <c r="M80" s="110">
        <v>1</v>
      </c>
      <c r="N80" s="110">
        <v>1</v>
      </c>
      <c r="O80" s="121"/>
    </row>
    <row r="81" spans="1:18" ht="20.149999999999999" customHeight="1" thickTop="1" x14ac:dyDescent="0.35">
      <c r="A81" s="246"/>
      <c r="B81" s="39"/>
      <c r="C81" s="148"/>
      <c r="D81" s="148"/>
      <c r="E81" s="148"/>
      <c r="F81" s="148"/>
      <c r="G81" s="148"/>
      <c r="H81" s="148"/>
      <c r="I81" s="148"/>
      <c r="J81" s="148"/>
      <c r="K81" s="148"/>
      <c r="L81" s="148"/>
      <c r="M81" s="148"/>
      <c r="N81" s="148"/>
      <c r="O81" s="121"/>
    </row>
    <row r="82" spans="1:18" ht="40" customHeight="1" thickBot="1" x14ac:dyDescent="0.4">
      <c r="A82" s="369" t="s">
        <v>595</v>
      </c>
      <c r="B82" s="369"/>
      <c r="C82" s="369"/>
      <c r="D82" s="369"/>
      <c r="E82" s="369"/>
      <c r="F82" s="369"/>
      <c r="G82" s="369"/>
      <c r="H82" s="369"/>
      <c r="I82" s="369"/>
      <c r="J82" s="369"/>
      <c r="K82" s="369"/>
      <c r="L82" s="369"/>
      <c r="M82" s="369"/>
      <c r="N82" s="369"/>
      <c r="O82" s="112"/>
    </row>
    <row r="83" spans="1:18" ht="32.25" customHeight="1" thickTop="1" thickBot="1" x14ac:dyDescent="0.4">
      <c r="A83" s="243"/>
      <c r="B83" s="102" t="s">
        <v>589</v>
      </c>
      <c r="C83" s="104" t="s">
        <v>22</v>
      </c>
      <c r="D83" s="104" t="s">
        <v>23</v>
      </c>
      <c r="E83" s="104" t="s">
        <v>24</v>
      </c>
      <c r="F83" s="104" t="s">
        <v>25</v>
      </c>
      <c r="G83" s="104" t="s">
        <v>26</v>
      </c>
      <c r="H83" s="104" t="s">
        <v>27</v>
      </c>
      <c r="I83" s="104" t="s">
        <v>28</v>
      </c>
      <c r="J83" s="104" t="s">
        <v>29</v>
      </c>
      <c r="K83" s="104" t="s">
        <v>30</v>
      </c>
      <c r="L83" s="104" t="s">
        <v>31</v>
      </c>
      <c r="M83" s="104" t="s">
        <v>32</v>
      </c>
      <c r="N83" s="104" t="s">
        <v>33</v>
      </c>
      <c r="O83" s="122"/>
      <c r="P83" s="362"/>
      <c r="Q83" s="362"/>
      <c r="R83" s="362"/>
    </row>
    <row r="84" spans="1:18" ht="20.149999999999999" customHeight="1" thickTop="1" x14ac:dyDescent="0.35">
      <c r="A84" s="334" t="s">
        <v>2</v>
      </c>
      <c r="B84" s="70" t="s">
        <v>385</v>
      </c>
      <c r="C84" s="236">
        <v>726</v>
      </c>
      <c r="D84" s="141">
        <v>994</v>
      </c>
      <c r="E84" s="236">
        <v>277</v>
      </c>
      <c r="F84" s="141">
        <v>163</v>
      </c>
      <c r="G84" s="236">
        <v>875</v>
      </c>
      <c r="H84" s="141">
        <v>861</v>
      </c>
      <c r="I84" s="236">
        <v>958</v>
      </c>
      <c r="J84" s="141">
        <v>996</v>
      </c>
      <c r="K84" s="236">
        <v>1229</v>
      </c>
      <c r="L84" s="141">
        <v>1182</v>
      </c>
      <c r="M84" s="331">
        <v>1240</v>
      </c>
      <c r="N84" s="332">
        <v>1587</v>
      </c>
      <c r="O84" s="66"/>
      <c r="P84" s="362"/>
      <c r="Q84" s="362"/>
      <c r="R84" s="362"/>
    </row>
    <row r="85" spans="1:18" ht="20.149999999999999" customHeight="1" x14ac:dyDescent="0.35">
      <c r="A85" s="335"/>
      <c r="B85" s="70" t="s">
        <v>384</v>
      </c>
      <c r="C85" s="73">
        <v>22</v>
      </c>
      <c r="D85" s="71">
        <v>44</v>
      </c>
      <c r="E85" s="73">
        <v>17</v>
      </c>
      <c r="F85" s="71">
        <v>7</v>
      </c>
      <c r="G85" s="73">
        <v>57</v>
      </c>
      <c r="H85" s="71">
        <v>52</v>
      </c>
      <c r="I85" s="73">
        <v>55</v>
      </c>
      <c r="J85" s="71">
        <v>54</v>
      </c>
      <c r="K85" s="73">
        <v>89</v>
      </c>
      <c r="L85" s="71">
        <v>88</v>
      </c>
      <c r="M85" s="223">
        <v>8</v>
      </c>
      <c r="N85" s="224">
        <v>2</v>
      </c>
      <c r="O85" s="66"/>
      <c r="P85" s="362"/>
      <c r="Q85" s="362"/>
      <c r="R85" s="362"/>
    </row>
    <row r="86" spans="1:18" ht="20.149999999999999" customHeight="1" x14ac:dyDescent="0.35">
      <c r="A86" s="335"/>
      <c r="B86" s="70" t="s">
        <v>79</v>
      </c>
      <c r="C86" s="73">
        <v>25</v>
      </c>
      <c r="D86" s="71">
        <v>32</v>
      </c>
      <c r="E86" s="73">
        <v>8</v>
      </c>
      <c r="F86" s="71">
        <v>6</v>
      </c>
      <c r="G86" s="73">
        <v>11</v>
      </c>
      <c r="H86" s="71">
        <v>18</v>
      </c>
      <c r="I86" s="73">
        <v>24</v>
      </c>
      <c r="J86" s="71">
        <v>24</v>
      </c>
      <c r="K86" s="73">
        <v>35</v>
      </c>
      <c r="L86" s="71">
        <v>37</v>
      </c>
      <c r="M86" s="73">
        <v>32</v>
      </c>
      <c r="N86" s="71">
        <v>58</v>
      </c>
      <c r="O86" s="66"/>
      <c r="P86" s="362"/>
      <c r="Q86" s="362"/>
      <c r="R86" s="362"/>
    </row>
    <row r="87" spans="1:18" ht="20.149999999999999" customHeight="1" x14ac:dyDescent="0.35">
      <c r="A87" s="335"/>
      <c r="B87" s="70" t="s">
        <v>80</v>
      </c>
      <c r="C87" s="73">
        <v>7</v>
      </c>
      <c r="D87" s="71">
        <v>18</v>
      </c>
      <c r="E87" s="73">
        <v>879</v>
      </c>
      <c r="F87" s="71">
        <v>481</v>
      </c>
      <c r="G87" s="73">
        <v>2</v>
      </c>
      <c r="H87" s="71">
        <v>3</v>
      </c>
      <c r="I87" s="73"/>
      <c r="J87" s="71"/>
      <c r="K87" s="73"/>
      <c r="L87" s="71"/>
      <c r="M87" s="73"/>
      <c r="N87" s="71"/>
      <c r="O87" s="66"/>
      <c r="P87" s="362"/>
      <c r="Q87" s="362"/>
      <c r="R87" s="362"/>
    </row>
    <row r="88" spans="1:18" ht="20.149999999999999" customHeight="1" thickBot="1" x14ac:dyDescent="0.4">
      <c r="A88" s="336"/>
      <c r="B88" s="273" t="s">
        <v>162</v>
      </c>
      <c r="C88" s="275">
        <v>780</v>
      </c>
      <c r="D88" s="275">
        <v>1088</v>
      </c>
      <c r="E88" s="275">
        <v>1181</v>
      </c>
      <c r="F88" s="275">
        <v>657</v>
      </c>
      <c r="G88" s="275">
        <v>945</v>
      </c>
      <c r="H88" s="275">
        <v>934</v>
      </c>
      <c r="I88" s="275">
        <v>1037</v>
      </c>
      <c r="J88" s="275">
        <v>1074</v>
      </c>
      <c r="K88" s="275">
        <v>1353</v>
      </c>
      <c r="L88" s="275">
        <v>1307</v>
      </c>
      <c r="M88" s="275">
        <v>1280</v>
      </c>
      <c r="N88" s="275">
        <v>1647</v>
      </c>
      <c r="O88" s="66"/>
      <c r="P88" s="362"/>
      <c r="Q88" s="362"/>
      <c r="R88" s="362"/>
    </row>
    <row r="89" spans="1:18" ht="20.149999999999999" customHeight="1" thickTop="1" x14ac:dyDescent="0.35">
      <c r="A89" s="334" t="s">
        <v>3</v>
      </c>
      <c r="B89" s="70" t="s">
        <v>385</v>
      </c>
      <c r="C89" s="73">
        <v>8568</v>
      </c>
      <c r="D89" s="71">
        <v>8759</v>
      </c>
      <c r="E89" s="73">
        <v>4408</v>
      </c>
      <c r="F89" s="71">
        <v>3614</v>
      </c>
      <c r="G89" s="73">
        <v>10858</v>
      </c>
      <c r="H89" s="71">
        <v>10769</v>
      </c>
      <c r="I89" s="73">
        <v>10499</v>
      </c>
      <c r="J89" s="71">
        <v>12192</v>
      </c>
      <c r="K89" s="73">
        <v>13351</v>
      </c>
      <c r="L89" s="71">
        <v>12843</v>
      </c>
      <c r="M89" s="223">
        <v>14723</v>
      </c>
      <c r="N89" s="224">
        <v>13556</v>
      </c>
      <c r="O89" s="66"/>
    </row>
    <row r="90" spans="1:18" ht="20.149999999999999" customHeight="1" x14ac:dyDescent="0.35">
      <c r="A90" s="335"/>
      <c r="B90" s="70" t="s">
        <v>384</v>
      </c>
      <c r="C90" s="73">
        <v>380</v>
      </c>
      <c r="D90" s="71">
        <v>447</v>
      </c>
      <c r="E90" s="73">
        <v>229</v>
      </c>
      <c r="F90" s="71">
        <v>96</v>
      </c>
      <c r="G90" s="73">
        <v>362</v>
      </c>
      <c r="H90" s="71">
        <v>377</v>
      </c>
      <c r="I90" s="73">
        <v>414</v>
      </c>
      <c r="J90" s="71">
        <v>509</v>
      </c>
      <c r="K90" s="73">
        <v>616</v>
      </c>
      <c r="L90" s="71">
        <v>540</v>
      </c>
      <c r="M90" s="223">
        <v>72</v>
      </c>
      <c r="N90" s="224">
        <v>17</v>
      </c>
      <c r="O90" s="66"/>
    </row>
    <row r="91" spans="1:18" ht="20.149999999999999" customHeight="1" x14ac:dyDescent="0.35">
      <c r="A91" s="335"/>
      <c r="B91" s="70" t="s">
        <v>79</v>
      </c>
      <c r="C91" s="73">
        <v>289</v>
      </c>
      <c r="D91" s="71">
        <v>330</v>
      </c>
      <c r="E91" s="73">
        <v>136</v>
      </c>
      <c r="F91" s="71">
        <v>72</v>
      </c>
      <c r="G91" s="73">
        <v>200</v>
      </c>
      <c r="H91" s="71">
        <v>224</v>
      </c>
      <c r="I91" s="73">
        <v>225</v>
      </c>
      <c r="J91" s="71">
        <v>262</v>
      </c>
      <c r="K91" s="73">
        <v>325</v>
      </c>
      <c r="L91" s="71">
        <v>372</v>
      </c>
      <c r="M91" s="73">
        <v>438</v>
      </c>
      <c r="N91" s="71">
        <v>404</v>
      </c>
      <c r="O91" s="66"/>
    </row>
    <row r="92" spans="1:18" ht="20.149999999999999" customHeight="1" x14ac:dyDescent="0.35">
      <c r="A92" s="335"/>
      <c r="B92" s="70" t="s">
        <v>80</v>
      </c>
      <c r="C92" s="73">
        <v>508</v>
      </c>
      <c r="D92" s="71">
        <v>1127</v>
      </c>
      <c r="E92" s="73">
        <v>4896</v>
      </c>
      <c r="F92" s="71">
        <v>5169</v>
      </c>
      <c r="G92" s="73">
        <v>150</v>
      </c>
      <c r="H92" s="71">
        <v>14</v>
      </c>
      <c r="I92" s="73">
        <v>5</v>
      </c>
      <c r="J92" s="71">
        <v>2</v>
      </c>
      <c r="K92" s="73">
        <v>1</v>
      </c>
      <c r="L92" s="71">
        <v>1</v>
      </c>
      <c r="M92" s="73"/>
      <c r="N92" s="71"/>
      <c r="O92" s="66"/>
    </row>
    <row r="93" spans="1:18" ht="20.149999999999999" customHeight="1" thickBot="1" x14ac:dyDescent="0.4">
      <c r="A93" s="336"/>
      <c r="B93" s="273" t="s">
        <v>162</v>
      </c>
      <c r="C93" s="275">
        <v>9745</v>
      </c>
      <c r="D93" s="275">
        <v>10663</v>
      </c>
      <c r="E93" s="275">
        <v>9669</v>
      </c>
      <c r="F93" s="275">
        <v>8951</v>
      </c>
      <c r="G93" s="275">
        <v>11570</v>
      </c>
      <c r="H93" s="275">
        <v>11384</v>
      </c>
      <c r="I93" s="275">
        <v>11143</v>
      </c>
      <c r="J93" s="275">
        <v>12965</v>
      </c>
      <c r="K93" s="275">
        <v>14293</v>
      </c>
      <c r="L93" s="275">
        <v>13756</v>
      </c>
      <c r="M93" s="275">
        <v>15233</v>
      </c>
      <c r="N93" s="275">
        <v>13977</v>
      </c>
      <c r="O93" s="66"/>
    </row>
    <row r="94" spans="1:18" ht="20.149999999999999" customHeight="1" thickTop="1" x14ac:dyDescent="0.35">
      <c r="A94" s="342" t="s">
        <v>4</v>
      </c>
      <c r="B94" s="70" t="s">
        <v>385</v>
      </c>
      <c r="C94" s="73"/>
      <c r="D94" s="71"/>
      <c r="E94" s="73"/>
      <c r="F94" s="71"/>
      <c r="G94" s="73"/>
      <c r="H94" s="71"/>
      <c r="I94" s="73"/>
      <c r="J94" s="71">
        <v>1</v>
      </c>
      <c r="K94" s="73">
        <v>1</v>
      </c>
      <c r="L94" s="71"/>
      <c r="M94" s="73"/>
      <c r="N94" s="71"/>
      <c r="O94" s="66"/>
    </row>
    <row r="95" spans="1:18" ht="20.149999999999999" customHeight="1" x14ac:dyDescent="0.35">
      <c r="A95" s="337"/>
      <c r="B95" s="70" t="s">
        <v>384</v>
      </c>
      <c r="C95" s="73"/>
      <c r="D95" s="71"/>
      <c r="E95" s="73"/>
      <c r="F95" s="71"/>
      <c r="G95" s="73"/>
      <c r="H95" s="71"/>
      <c r="I95" s="73"/>
      <c r="J95" s="71"/>
      <c r="K95" s="73"/>
      <c r="L95" s="71"/>
      <c r="M95" s="73"/>
      <c r="N95" s="71"/>
      <c r="O95" s="66"/>
    </row>
    <row r="96" spans="1:18" ht="20.149999999999999" customHeight="1" x14ac:dyDescent="0.35">
      <c r="A96" s="337"/>
      <c r="B96" s="70" t="s">
        <v>79</v>
      </c>
      <c r="C96" s="73"/>
      <c r="D96" s="71"/>
      <c r="E96" s="73"/>
      <c r="F96" s="71"/>
      <c r="G96" s="73"/>
      <c r="H96" s="71"/>
      <c r="I96" s="73"/>
      <c r="J96" s="71"/>
      <c r="K96" s="73"/>
      <c r="L96" s="71"/>
      <c r="M96" s="73"/>
      <c r="N96" s="71"/>
      <c r="O96" s="66"/>
    </row>
    <row r="97" spans="1:15" ht="20.149999999999999" customHeight="1" x14ac:dyDescent="0.35">
      <c r="A97" s="337"/>
      <c r="B97" s="70" t="s">
        <v>80</v>
      </c>
      <c r="C97" s="73"/>
      <c r="D97" s="71"/>
      <c r="E97" s="73"/>
      <c r="F97" s="71"/>
      <c r="G97" s="73"/>
      <c r="H97" s="71"/>
      <c r="I97" s="73"/>
      <c r="J97" s="71"/>
      <c r="K97" s="73"/>
      <c r="L97" s="71"/>
      <c r="M97" s="73"/>
      <c r="N97" s="71"/>
      <c r="O97" s="66"/>
    </row>
    <row r="98" spans="1:15" ht="20.149999999999999" customHeight="1" thickBot="1" x14ac:dyDescent="0.4">
      <c r="A98" s="338"/>
      <c r="B98" s="273" t="s">
        <v>162</v>
      </c>
      <c r="C98" s="275">
        <v>0</v>
      </c>
      <c r="D98" s="275">
        <v>0</v>
      </c>
      <c r="E98" s="275">
        <v>0</v>
      </c>
      <c r="F98" s="275">
        <v>0</v>
      </c>
      <c r="G98" s="275">
        <v>0</v>
      </c>
      <c r="H98" s="275">
        <v>0</v>
      </c>
      <c r="I98" s="275">
        <v>0</v>
      </c>
      <c r="J98" s="275">
        <v>1</v>
      </c>
      <c r="K98" s="275">
        <v>1</v>
      </c>
      <c r="L98" s="275">
        <v>0</v>
      </c>
      <c r="M98" s="275">
        <v>0</v>
      </c>
      <c r="N98" s="275">
        <v>0</v>
      </c>
      <c r="O98" s="66"/>
    </row>
    <row r="99" spans="1:15" ht="20.149999999999999" customHeight="1" thickTop="1" x14ac:dyDescent="0.35">
      <c r="A99" s="342" t="s">
        <v>5</v>
      </c>
      <c r="B99" s="70" t="s">
        <v>385</v>
      </c>
      <c r="C99" s="73">
        <v>917</v>
      </c>
      <c r="D99" s="71">
        <v>178</v>
      </c>
      <c r="E99" s="73">
        <v>976</v>
      </c>
      <c r="F99" s="71">
        <v>1401</v>
      </c>
      <c r="G99" s="73">
        <v>1186</v>
      </c>
      <c r="H99" s="71">
        <v>1366</v>
      </c>
      <c r="I99" s="73">
        <v>1204</v>
      </c>
      <c r="J99" s="71">
        <v>1749</v>
      </c>
      <c r="K99" s="73">
        <v>1332</v>
      </c>
      <c r="L99" s="71">
        <v>1750</v>
      </c>
      <c r="M99" s="223">
        <v>1358</v>
      </c>
      <c r="N99" s="224">
        <v>2021</v>
      </c>
      <c r="O99" s="66"/>
    </row>
    <row r="100" spans="1:15" ht="20.149999999999999" customHeight="1" x14ac:dyDescent="0.35">
      <c r="A100" s="337"/>
      <c r="B100" s="70" t="s">
        <v>384</v>
      </c>
      <c r="C100" s="73">
        <v>47</v>
      </c>
      <c r="D100" s="71">
        <v>15</v>
      </c>
      <c r="E100" s="73">
        <v>45</v>
      </c>
      <c r="F100" s="71">
        <v>65</v>
      </c>
      <c r="G100" s="73">
        <v>51</v>
      </c>
      <c r="H100" s="71">
        <v>65</v>
      </c>
      <c r="I100" s="73">
        <v>61</v>
      </c>
      <c r="J100" s="71">
        <v>67</v>
      </c>
      <c r="K100" s="73">
        <v>71</v>
      </c>
      <c r="L100" s="71">
        <v>91</v>
      </c>
      <c r="M100" s="223">
        <v>6</v>
      </c>
      <c r="N100" s="224"/>
      <c r="O100" s="66"/>
    </row>
    <row r="101" spans="1:15" ht="20.149999999999999" customHeight="1" x14ac:dyDescent="0.35">
      <c r="A101" s="337"/>
      <c r="B101" s="70" t="s">
        <v>79</v>
      </c>
      <c r="C101" s="73">
        <v>15</v>
      </c>
      <c r="D101" s="71">
        <v>5</v>
      </c>
      <c r="E101" s="73">
        <v>26</v>
      </c>
      <c r="F101" s="71">
        <v>31</v>
      </c>
      <c r="G101" s="73">
        <v>36</v>
      </c>
      <c r="H101" s="71">
        <v>48</v>
      </c>
      <c r="I101" s="73">
        <v>40</v>
      </c>
      <c r="J101" s="71">
        <v>48</v>
      </c>
      <c r="K101" s="73">
        <v>50</v>
      </c>
      <c r="L101" s="71">
        <v>54</v>
      </c>
      <c r="M101" s="223">
        <v>46</v>
      </c>
      <c r="N101" s="224">
        <v>75</v>
      </c>
      <c r="O101" s="66"/>
    </row>
    <row r="102" spans="1:15" ht="20.149999999999999" customHeight="1" x14ac:dyDescent="0.35">
      <c r="A102" s="337"/>
      <c r="B102" s="70" t="s">
        <v>80</v>
      </c>
      <c r="C102" s="73">
        <v>5</v>
      </c>
      <c r="D102" s="71">
        <v>3</v>
      </c>
      <c r="E102" s="73">
        <v>1</v>
      </c>
      <c r="F102" s="71">
        <v>165</v>
      </c>
      <c r="G102" s="73"/>
      <c r="H102" s="71"/>
      <c r="I102" s="73"/>
      <c r="J102" s="71"/>
      <c r="K102" s="73"/>
      <c r="L102" s="71">
        <v>2</v>
      </c>
      <c r="M102" s="73"/>
      <c r="N102" s="71"/>
      <c r="O102" s="66"/>
    </row>
    <row r="103" spans="1:15" ht="20.149999999999999" customHeight="1" thickBot="1" x14ac:dyDescent="0.4">
      <c r="A103" s="338"/>
      <c r="B103" s="273" t="s">
        <v>162</v>
      </c>
      <c r="C103" s="275">
        <v>984</v>
      </c>
      <c r="D103" s="275">
        <v>201</v>
      </c>
      <c r="E103" s="275">
        <v>1048</v>
      </c>
      <c r="F103" s="275">
        <v>1662</v>
      </c>
      <c r="G103" s="275">
        <v>1273</v>
      </c>
      <c r="H103" s="275">
        <v>1479</v>
      </c>
      <c r="I103" s="275">
        <v>1305</v>
      </c>
      <c r="J103" s="275">
        <v>1864</v>
      </c>
      <c r="K103" s="275">
        <v>1453</v>
      </c>
      <c r="L103" s="275">
        <v>1897</v>
      </c>
      <c r="M103" s="275">
        <v>1410</v>
      </c>
      <c r="N103" s="275">
        <v>2096</v>
      </c>
      <c r="O103" s="66"/>
    </row>
    <row r="104" spans="1:15" ht="20.149999999999999" customHeight="1" thickTop="1" x14ac:dyDescent="0.35">
      <c r="B104" s="68" t="s">
        <v>6</v>
      </c>
      <c r="C104" s="69">
        <v>11509</v>
      </c>
      <c r="D104" s="69">
        <v>11952</v>
      </c>
      <c r="E104" s="69">
        <v>11898</v>
      </c>
      <c r="F104" s="69">
        <v>11270</v>
      </c>
      <c r="G104" s="69">
        <v>13788</v>
      </c>
      <c r="H104" s="69">
        <v>13797</v>
      </c>
      <c r="I104" s="69">
        <v>13485</v>
      </c>
      <c r="J104" s="69">
        <v>15904</v>
      </c>
      <c r="K104" s="69">
        <v>17100</v>
      </c>
      <c r="L104" s="69">
        <v>16960</v>
      </c>
      <c r="M104" s="69">
        <v>17923</v>
      </c>
      <c r="N104" s="69">
        <v>17720</v>
      </c>
      <c r="O104" s="121"/>
    </row>
    <row r="105" spans="1:15" ht="20.149999999999999" customHeight="1" x14ac:dyDescent="0.35">
      <c r="B105" s="39"/>
      <c r="C105" s="121"/>
      <c r="D105" s="121"/>
      <c r="E105" s="121"/>
      <c r="F105" s="121"/>
      <c r="G105" s="121"/>
      <c r="H105" s="121"/>
      <c r="I105" s="121"/>
      <c r="J105" s="121"/>
      <c r="K105" s="121"/>
      <c r="L105" s="121"/>
      <c r="M105" s="121"/>
      <c r="N105" s="121"/>
      <c r="O105" s="121"/>
    </row>
    <row r="106" spans="1:15" ht="40" customHeight="1" thickBot="1" x14ac:dyDescent="0.4">
      <c r="A106" s="369" t="s">
        <v>596</v>
      </c>
      <c r="B106" s="369"/>
      <c r="C106" s="369"/>
      <c r="D106" s="369"/>
      <c r="E106" s="369"/>
      <c r="F106" s="369"/>
      <c r="G106" s="369"/>
      <c r="H106" s="369"/>
      <c r="I106" s="369"/>
      <c r="J106" s="369"/>
      <c r="K106" s="369"/>
      <c r="L106" s="369"/>
      <c r="M106" s="369"/>
      <c r="N106" s="369"/>
      <c r="O106" s="112"/>
    </row>
    <row r="107" spans="1:15" ht="32.25" customHeight="1" thickTop="1" thickBot="1" x14ac:dyDescent="0.4">
      <c r="A107" s="243"/>
      <c r="B107" s="102" t="s">
        <v>589</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row>
    <row r="108" spans="1:15" ht="20.149999999999999" customHeight="1" thickTop="1" x14ac:dyDescent="0.35">
      <c r="A108" s="334" t="s">
        <v>2</v>
      </c>
      <c r="B108" s="70" t="s">
        <v>385</v>
      </c>
      <c r="C108" s="100">
        <v>6.3081066991050483E-2</v>
      </c>
      <c r="D108" s="101">
        <v>8.3165997322623822E-2</v>
      </c>
      <c r="E108" s="100">
        <v>2.3281223735081527E-2</v>
      </c>
      <c r="F108" s="101">
        <v>1.4463176574977817E-2</v>
      </c>
      <c r="G108" s="100">
        <v>6.3460980562808245E-2</v>
      </c>
      <c r="H108" s="101">
        <v>6.2404870624048703E-2</v>
      </c>
      <c r="I108" s="100">
        <v>7.1041898405635892E-2</v>
      </c>
      <c r="J108" s="101">
        <v>6.2625754527162972E-2</v>
      </c>
      <c r="K108" s="100">
        <v>7.1871345029239767E-2</v>
      </c>
      <c r="L108" s="101">
        <v>6.96933962264151E-2</v>
      </c>
      <c r="M108" s="100">
        <v>6.9184846286893933E-2</v>
      </c>
      <c r="N108" s="101">
        <v>8.9559819413092545E-2</v>
      </c>
      <c r="O108" s="122"/>
    </row>
    <row r="109" spans="1:15" ht="20.149999999999999" customHeight="1" x14ac:dyDescent="0.35">
      <c r="A109" s="335"/>
      <c r="B109" s="70" t="s">
        <v>384</v>
      </c>
      <c r="C109" s="100">
        <v>1.9115474845772874E-3</v>
      </c>
      <c r="D109" s="101">
        <v>3.6813922356091029E-3</v>
      </c>
      <c r="E109" s="100">
        <v>1.4288115649689023E-3</v>
      </c>
      <c r="F109" s="101">
        <v>6.2111801242236027E-4</v>
      </c>
      <c r="G109" s="100">
        <v>4.1340295909486511E-3</v>
      </c>
      <c r="H109" s="101">
        <v>3.7689352757845906E-3</v>
      </c>
      <c r="I109" s="100">
        <v>4.0786058583611416E-3</v>
      </c>
      <c r="J109" s="101">
        <v>3.3953722334004025E-3</v>
      </c>
      <c r="K109" s="100">
        <v>5.2046783625730991E-3</v>
      </c>
      <c r="L109" s="101">
        <v>5.1886792452830186E-3</v>
      </c>
      <c r="M109" s="173">
        <v>4.4635384701221896E-4</v>
      </c>
      <c r="N109" s="174">
        <v>1.128668171557562E-4</v>
      </c>
      <c r="O109" s="122"/>
    </row>
    <row r="110" spans="1:15" ht="20.149999999999999" customHeight="1" x14ac:dyDescent="0.35">
      <c r="A110" s="335"/>
      <c r="B110" s="70" t="s">
        <v>79</v>
      </c>
      <c r="C110" s="100">
        <v>2.1722130506560081E-3</v>
      </c>
      <c r="D110" s="101">
        <v>2.6773761713520749E-3</v>
      </c>
      <c r="E110" s="100">
        <v>6.723819129265423E-4</v>
      </c>
      <c r="F110" s="101">
        <v>5.3238686779059452E-4</v>
      </c>
      <c r="G110" s="100">
        <v>7.9779518421816071E-4</v>
      </c>
      <c r="H110" s="101">
        <v>1.3046314416177429E-3</v>
      </c>
      <c r="I110" s="100">
        <v>1.7797552836484984E-3</v>
      </c>
      <c r="J110" s="101">
        <v>1.5090543259557343E-3</v>
      </c>
      <c r="K110" s="100">
        <v>2.0467836257309943E-3</v>
      </c>
      <c r="L110" s="101">
        <v>2.1816037735849056E-3</v>
      </c>
      <c r="M110" s="100">
        <v>1.7854153880488759E-3</v>
      </c>
      <c r="N110" s="101">
        <v>3.2731376975169298E-3</v>
      </c>
      <c r="O110" s="122"/>
    </row>
    <row r="111" spans="1:15" ht="20.149999999999999" customHeight="1" x14ac:dyDescent="0.35">
      <c r="A111" s="335"/>
      <c r="B111" s="70" t="s">
        <v>80</v>
      </c>
      <c r="C111" s="100">
        <v>6.0821965418368239E-4</v>
      </c>
      <c r="D111" s="101">
        <v>1.5060240963855422E-3</v>
      </c>
      <c r="E111" s="100">
        <v>7.3877962682803833E-2</v>
      </c>
      <c r="F111" s="101">
        <v>4.2679680567879325E-2</v>
      </c>
      <c r="G111" s="173">
        <v>1.4505366985784741E-4</v>
      </c>
      <c r="H111" s="174">
        <v>2.1743857360295715E-4</v>
      </c>
      <c r="I111" s="100" t="s">
        <v>603</v>
      </c>
      <c r="J111" s="101" t="s">
        <v>603</v>
      </c>
      <c r="K111" s="100" t="s">
        <v>603</v>
      </c>
      <c r="L111" s="101" t="s">
        <v>603</v>
      </c>
      <c r="M111" s="100" t="s">
        <v>603</v>
      </c>
      <c r="N111" s="101" t="s">
        <v>603</v>
      </c>
      <c r="O111" s="122"/>
    </row>
    <row r="112" spans="1:15" ht="20.149999999999999" customHeight="1" thickBot="1" x14ac:dyDescent="0.4">
      <c r="A112" s="336"/>
      <c r="B112" s="273" t="s">
        <v>162</v>
      </c>
      <c r="C112" s="274">
        <v>6.7773047180467463E-2</v>
      </c>
      <c r="D112" s="274">
        <v>9.1030789825970543E-2</v>
      </c>
      <c r="E112" s="274">
        <v>9.9260379895780806E-2</v>
      </c>
      <c r="F112" s="274">
        <v>5.8296362023070099E-2</v>
      </c>
      <c r="G112" s="274">
        <v>6.8537859007832894E-2</v>
      </c>
      <c r="H112" s="274">
        <v>6.7695875915053993E-2</v>
      </c>
      <c r="I112" s="274">
        <v>7.6900259547645539E-2</v>
      </c>
      <c r="J112" s="274">
        <v>6.753018108651912E-2</v>
      </c>
      <c r="K112" s="274">
        <v>7.9122807017543859E-2</v>
      </c>
      <c r="L112" s="274">
        <v>7.7063679245283012E-2</v>
      </c>
      <c r="M112" s="274">
        <v>7.1416615521955024E-2</v>
      </c>
      <c r="N112" s="274">
        <v>9.2945823927765236E-2</v>
      </c>
      <c r="O112" s="122"/>
    </row>
    <row r="113" spans="1:15" ht="20.149999999999999" customHeight="1" thickTop="1" x14ac:dyDescent="0.35">
      <c r="A113" s="334" t="s">
        <v>3</v>
      </c>
      <c r="B113" s="70" t="s">
        <v>385</v>
      </c>
      <c r="C113" s="100">
        <v>0.74446085672082718</v>
      </c>
      <c r="D113" s="101">
        <v>0.73284805890227578</v>
      </c>
      <c r="E113" s="100">
        <v>0.37048243402252479</v>
      </c>
      <c r="F113" s="101">
        <v>0.32067435669920141</v>
      </c>
      <c r="G113" s="100">
        <v>0.78749637365825353</v>
      </c>
      <c r="H113" s="101">
        <v>0.78053199971008191</v>
      </c>
      <c r="I113" s="100">
        <v>0.77856878012606601</v>
      </c>
      <c r="J113" s="101">
        <v>0.7665995975855131</v>
      </c>
      <c r="K113" s="100">
        <v>0.78076023391812865</v>
      </c>
      <c r="L113" s="101">
        <v>0.75725235849056605</v>
      </c>
      <c r="M113" s="100">
        <v>0.82145846119511245</v>
      </c>
      <c r="N113" s="101">
        <v>0.76501128668171559</v>
      </c>
      <c r="O113" s="122"/>
    </row>
    <row r="114" spans="1:15" ht="20.149999999999999" customHeight="1" x14ac:dyDescent="0.35">
      <c r="A114" s="335"/>
      <c r="B114" s="70" t="s">
        <v>384</v>
      </c>
      <c r="C114" s="100">
        <v>3.3017638369971326E-2</v>
      </c>
      <c r="D114" s="101">
        <v>3.7399598393574297E-2</v>
      </c>
      <c r="E114" s="100">
        <v>1.9246932257522272E-2</v>
      </c>
      <c r="F114" s="101">
        <v>8.5181898846495123E-3</v>
      </c>
      <c r="G114" s="100">
        <v>2.625471424427038E-2</v>
      </c>
      <c r="H114" s="101">
        <v>2.7324780749438282E-2</v>
      </c>
      <c r="I114" s="100">
        <v>3.0700778642936598E-2</v>
      </c>
      <c r="J114" s="101">
        <v>3.2004527162977865E-2</v>
      </c>
      <c r="K114" s="100">
        <v>3.6023391812865499E-2</v>
      </c>
      <c r="L114" s="101">
        <v>3.1839622641509434E-2</v>
      </c>
      <c r="M114" s="100">
        <v>4.0171846231099708E-3</v>
      </c>
      <c r="N114" s="101">
        <v>9.5936794582392778E-4</v>
      </c>
      <c r="O114" s="122"/>
    </row>
    <row r="115" spans="1:15" ht="20.149999999999999" customHeight="1" x14ac:dyDescent="0.35">
      <c r="A115" s="335"/>
      <c r="B115" s="70" t="s">
        <v>79</v>
      </c>
      <c r="C115" s="100">
        <v>2.5110782865583457E-2</v>
      </c>
      <c r="D115" s="101">
        <v>2.7610441767068273E-2</v>
      </c>
      <c r="E115" s="100">
        <v>1.1430492519751218E-2</v>
      </c>
      <c r="F115" s="101">
        <v>6.3886424134871342E-3</v>
      </c>
      <c r="G115" s="100">
        <v>1.4505366985784741E-2</v>
      </c>
      <c r="H115" s="101">
        <v>1.6235413495687467E-2</v>
      </c>
      <c r="I115" s="100">
        <v>1.6685205784204672E-2</v>
      </c>
      <c r="J115" s="101">
        <v>1.6473843058350101E-2</v>
      </c>
      <c r="K115" s="100">
        <v>1.9005847953216373E-2</v>
      </c>
      <c r="L115" s="101">
        <v>2.1933962264150942E-2</v>
      </c>
      <c r="M115" s="100">
        <v>2.4437873123918988E-2</v>
      </c>
      <c r="N115" s="101">
        <v>2.2799097065462754E-2</v>
      </c>
      <c r="O115" s="122"/>
    </row>
    <row r="116" spans="1:15" ht="20.149999999999999" customHeight="1" x14ac:dyDescent="0.35">
      <c r="A116" s="335"/>
      <c r="B116" s="70" t="s">
        <v>80</v>
      </c>
      <c r="C116" s="100">
        <v>4.4139369189330091E-2</v>
      </c>
      <c r="D116" s="101">
        <v>9.4293842034805897E-2</v>
      </c>
      <c r="E116" s="100">
        <v>0.4114977307110439</v>
      </c>
      <c r="F116" s="101">
        <v>0.45865128660159715</v>
      </c>
      <c r="G116" s="100">
        <v>1.0879025239338555E-2</v>
      </c>
      <c r="H116" s="101">
        <v>1.0147133434804667E-3</v>
      </c>
      <c r="I116" s="173">
        <v>3.707823507601038E-4</v>
      </c>
      <c r="J116" s="174">
        <v>1.2575452716297788E-4</v>
      </c>
      <c r="K116" s="173">
        <v>5.8479532163742693E-5</v>
      </c>
      <c r="L116" s="174">
        <v>5.8962264150943397E-5</v>
      </c>
      <c r="M116" s="100" t="s">
        <v>603</v>
      </c>
      <c r="N116" s="101" t="s">
        <v>603</v>
      </c>
      <c r="O116" s="122"/>
    </row>
    <row r="117" spans="1:15" ht="20.149999999999999" customHeight="1" thickBot="1" x14ac:dyDescent="0.4">
      <c r="A117" s="336"/>
      <c r="B117" s="273" t="s">
        <v>162</v>
      </c>
      <c r="C117" s="274">
        <v>0.84672864714571205</v>
      </c>
      <c r="D117" s="274">
        <v>0.89215194109772422</v>
      </c>
      <c r="E117" s="274">
        <v>0.8126575895108421</v>
      </c>
      <c r="F117" s="274">
        <v>0.79423247559893517</v>
      </c>
      <c r="G117" s="274">
        <v>0.83913548012764727</v>
      </c>
      <c r="H117" s="274">
        <v>0.82510690729868807</v>
      </c>
      <c r="I117" s="274">
        <v>0.82632554690396742</v>
      </c>
      <c r="J117" s="274">
        <v>0.81520372233400407</v>
      </c>
      <c r="K117" s="274">
        <v>0.83584795321637428</v>
      </c>
      <c r="L117" s="274">
        <v>0.81108490566037739</v>
      </c>
      <c r="M117" s="274">
        <v>0.8499135189421414</v>
      </c>
      <c r="N117" s="274">
        <v>0.78876975169300223</v>
      </c>
      <c r="O117" s="122"/>
    </row>
    <row r="118" spans="1:15" ht="20.149999999999999" customHeight="1" thickTop="1" x14ac:dyDescent="0.35">
      <c r="A118" s="342" t="s">
        <v>4</v>
      </c>
      <c r="B118" s="70" t="s">
        <v>385</v>
      </c>
      <c r="C118" s="100" t="s">
        <v>603</v>
      </c>
      <c r="D118" s="101" t="s">
        <v>603</v>
      </c>
      <c r="E118" s="100" t="s">
        <v>603</v>
      </c>
      <c r="F118" s="101" t="s">
        <v>603</v>
      </c>
      <c r="G118" s="100" t="s">
        <v>603</v>
      </c>
      <c r="H118" s="101" t="s">
        <v>603</v>
      </c>
      <c r="I118" s="100" t="s">
        <v>603</v>
      </c>
      <c r="J118" s="174">
        <v>6.2877263581488939E-5</v>
      </c>
      <c r="K118" s="173">
        <v>5.8479532163742693E-5</v>
      </c>
      <c r="L118" s="101" t="s">
        <v>603</v>
      </c>
      <c r="M118" s="100" t="s">
        <v>603</v>
      </c>
      <c r="N118" s="101" t="s">
        <v>603</v>
      </c>
      <c r="O118" s="66"/>
    </row>
    <row r="119" spans="1:15" ht="20.149999999999999" customHeight="1" x14ac:dyDescent="0.35">
      <c r="A119" s="337"/>
      <c r="B119" s="70" t="s">
        <v>384</v>
      </c>
      <c r="C119" s="100" t="s">
        <v>603</v>
      </c>
      <c r="D119" s="101" t="s">
        <v>603</v>
      </c>
      <c r="E119" s="100" t="s">
        <v>603</v>
      </c>
      <c r="F119" s="101" t="s">
        <v>603</v>
      </c>
      <c r="G119" s="100" t="s">
        <v>603</v>
      </c>
      <c r="H119" s="101" t="s">
        <v>603</v>
      </c>
      <c r="I119" s="100" t="s">
        <v>603</v>
      </c>
      <c r="J119" s="101" t="s">
        <v>603</v>
      </c>
      <c r="K119" s="100" t="s">
        <v>603</v>
      </c>
      <c r="L119" s="101" t="s">
        <v>603</v>
      </c>
      <c r="M119" s="100" t="s">
        <v>603</v>
      </c>
      <c r="N119" s="101" t="s">
        <v>603</v>
      </c>
      <c r="O119" s="66"/>
    </row>
    <row r="120" spans="1:15" ht="20.149999999999999" customHeight="1" x14ac:dyDescent="0.35">
      <c r="A120" s="337"/>
      <c r="B120" s="70" t="s">
        <v>79</v>
      </c>
      <c r="C120" s="100" t="s">
        <v>603</v>
      </c>
      <c r="D120" s="101" t="s">
        <v>603</v>
      </c>
      <c r="E120" s="100" t="s">
        <v>603</v>
      </c>
      <c r="F120" s="101" t="s">
        <v>603</v>
      </c>
      <c r="G120" s="100" t="s">
        <v>603</v>
      </c>
      <c r="H120" s="101" t="s">
        <v>603</v>
      </c>
      <c r="I120" s="100" t="s">
        <v>603</v>
      </c>
      <c r="J120" s="101" t="s">
        <v>603</v>
      </c>
      <c r="K120" s="100" t="s">
        <v>603</v>
      </c>
      <c r="L120" s="101" t="s">
        <v>603</v>
      </c>
      <c r="M120" s="100" t="s">
        <v>603</v>
      </c>
      <c r="N120" s="101" t="s">
        <v>603</v>
      </c>
      <c r="O120" s="66"/>
    </row>
    <row r="121" spans="1:15" ht="20.149999999999999" customHeight="1" x14ac:dyDescent="0.35">
      <c r="A121" s="337"/>
      <c r="B121" s="70" t="s">
        <v>80</v>
      </c>
      <c r="C121" s="100" t="s">
        <v>603</v>
      </c>
      <c r="D121" s="101" t="s">
        <v>603</v>
      </c>
      <c r="E121" s="100" t="s">
        <v>603</v>
      </c>
      <c r="F121" s="101" t="s">
        <v>603</v>
      </c>
      <c r="G121" s="100" t="s">
        <v>603</v>
      </c>
      <c r="H121" s="101" t="s">
        <v>603</v>
      </c>
      <c r="I121" s="100" t="s">
        <v>603</v>
      </c>
      <c r="J121" s="101" t="s">
        <v>603</v>
      </c>
      <c r="K121" s="100" t="s">
        <v>603</v>
      </c>
      <c r="L121" s="101" t="s">
        <v>603</v>
      </c>
      <c r="M121" s="100" t="s">
        <v>603</v>
      </c>
      <c r="N121" s="101" t="s">
        <v>603</v>
      </c>
      <c r="O121" s="66"/>
    </row>
    <row r="122" spans="1:15" ht="20.149999999999999" customHeight="1" thickBot="1" x14ac:dyDescent="0.4">
      <c r="A122" s="338"/>
      <c r="B122" s="273" t="s">
        <v>162</v>
      </c>
      <c r="C122" s="274" t="s">
        <v>603</v>
      </c>
      <c r="D122" s="274" t="s">
        <v>603</v>
      </c>
      <c r="E122" s="274" t="s">
        <v>603</v>
      </c>
      <c r="F122" s="274" t="s">
        <v>603</v>
      </c>
      <c r="G122" s="274" t="s">
        <v>603</v>
      </c>
      <c r="H122" s="274" t="s">
        <v>603</v>
      </c>
      <c r="I122" s="274" t="s">
        <v>603</v>
      </c>
      <c r="J122" s="315">
        <v>6.2877263581488939E-5</v>
      </c>
      <c r="K122" s="315">
        <v>5.8479532163742693E-5</v>
      </c>
      <c r="L122" s="274" t="s">
        <v>603</v>
      </c>
      <c r="M122" s="274" t="s">
        <v>603</v>
      </c>
      <c r="N122" s="274" t="s">
        <v>603</v>
      </c>
      <c r="O122" s="66"/>
    </row>
    <row r="123" spans="1:15" ht="20.149999999999999" customHeight="1" thickTop="1" x14ac:dyDescent="0.35">
      <c r="A123" s="342" t="s">
        <v>401</v>
      </c>
      <c r="B123" s="70" t="s">
        <v>385</v>
      </c>
      <c r="C123" s="100">
        <v>7.9676774698062391E-2</v>
      </c>
      <c r="D123" s="101">
        <v>1.4892904953145917E-2</v>
      </c>
      <c r="E123" s="100">
        <v>8.2030593377038163E-2</v>
      </c>
      <c r="F123" s="101">
        <v>0.12431233362910382</v>
      </c>
      <c r="G123" s="100">
        <v>8.6016826225703516E-2</v>
      </c>
      <c r="H123" s="101">
        <v>9.9007030513879823E-2</v>
      </c>
      <c r="I123" s="100">
        <v>8.9284390063033001E-2</v>
      </c>
      <c r="J123" s="101">
        <v>0.10997233400402415</v>
      </c>
      <c r="K123" s="100">
        <v>7.7894736842105267E-2</v>
      </c>
      <c r="L123" s="101">
        <v>0.10318396226415094</v>
      </c>
      <c r="M123" s="100">
        <v>7.576856553032417E-2</v>
      </c>
      <c r="N123" s="101">
        <v>0.11405191873589164</v>
      </c>
      <c r="O123" s="66"/>
    </row>
    <row r="124" spans="1:15" ht="20.149999999999999" customHeight="1" x14ac:dyDescent="0.35">
      <c r="A124" s="337"/>
      <c r="B124" s="70" t="s">
        <v>384</v>
      </c>
      <c r="C124" s="100">
        <v>4.0837605352332957E-3</v>
      </c>
      <c r="D124" s="101">
        <v>1.2550200803212851E-3</v>
      </c>
      <c r="E124" s="100">
        <v>3.7821482602118004E-3</v>
      </c>
      <c r="F124" s="101">
        <v>5.7675244010647738E-3</v>
      </c>
      <c r="G124" s="100">
        <v>3.6988685813751088E-3</v>
      </c>
      <c r="H124" s="101">
        <v>4.7111690947307383E-3</v>
      </c>
      <c r="I124" s="100">
        <v>4.523544679273267E-3</v>
      </c>
      <c r="J124" s="101">
        <v>4.2127766599597584E-3</v>
      </c>
      <c r="K124" s="100">
        <v>4.1520467836257307E-3</v>
      </c>
      <c r="L124" s="101">
        <v>5.3655660377358487E-3</v>
      </c>
      <c r="M124" s="173">
        <v>3.3476538525916419E-4</v>
      </c>
      <c r="N124" s="101" t="s">
        <v>603</v>
      </c>
      <c r="O124" s="66"/>
    </row>
    <row r="125" spans="1:15" ht="20.149999999999999" customHeight="1" x14ac:dyDescent="0.35">
      <c r="A125" s="337"/>
      <c r="B125" s="70" t="s">
        <v>79</v>
      </c>
      <c r="C125" s="100">
        <v>1.303327830393605E-3</v>
      </c>
      <c r="D125" s="174">
        <v>4.1834002677376171E-4</v>
      </c>
      <c r="E125" s="100">
        <v>2.1852412170112624E-3</v>
      </c>
      <c r="F125" s="101">
        <v>2.7506654835847385E-3</v>
      </c>
      <c r="G125" s="100">
        <v>2.6109660574412533E-3</v>
      </c>
      <c r="H125" s="101">
        <v>3.4790171776473144E-3</v>
      </c>
      <c r="I125" s="100">
        <v>2.9662588060808304E-3</v>
      </c>
      <c r="J125" s="101">
        <v>3.0181086519114686E-3</v>
      </c>
      <c r="K125" s="100">
        <v>2.9239766081871343E-3</v>
      </c>
      <c r="L125" s="101">
        <v>3.1839622641509436E-3</v>
      </c>
      <c r="M125" s="100">
        <v>2.5665346203202588E-3</v>
      </c>
      <c r="N125" s="101">
        <v>4.2325056433408581E-3</v>
      </c>
      <c r="O125" s="66"/>
    </row>
    <row r="126" spans="1:15" ht="20.149999999999999" customHeight="1" x14ac:dyDescent="0.35">
      <c r="A126" s="337"/>
      <c r="B126" s="70" t="s">
        <v>80</v>
      </c>
      <c r="C126" s="173">
        <v>4.3444261013120169E-4</v>
      </c>
      <c r="D126" s="174">
        <v>2.5100401606425701E-4</v>
      </c>
      <c r="E126" s="173">
        <v>8.4047739115817788E-5</v>
      </c>
      <c r="F126" s="101">
        <v>1.4640638864241348E-2</v>
      </c>
      <c r="G126" s="100" t="s">
        <v>603</v>
      </c>
      <c r="H126" s="101" t="s">
        <v>603</v>
      </c>
      <c r="I126" s="100" t="s">
        <v>603</v>
      </c>
      <c r="J126" s="101" t="s">
        <v>603</v>
      </c>
      <c r="K126" s="100" t="s">
        <v>603</v>
      </c>
      <c r="L126" s="174">
        <v>1.1792452830188679E-4</v>
      </c>
      <c r="M126" s="100" t="s">
        <v>603</v>
      </c>
      <c r="N126" s="101" t="s">
        <v>603</v>
      </c>
      <c r="O126" s="66"/>
    </row>
    <row r="127" spans="1:15" ht="20.149999999999999" customHeight="1" thickBot="1" x14ac:dyDescent="0.4">
      <c r="A127" s="338"/>
      <c r="B127" s="273" t="s">
        <v>162</v>
      </c>
      <c r="C127" s="274">
        <v>8.5498305673820482E-2</v>
      </c>
      <c r="D127" s="274">
        <v>1.6817269076305222E-2</v>
      </c>
      <c r="E127" s="274">
        <v>8.8082030593377034E-2</v>
      </c>
      <c r="F127" s="274">
        <v>0.14747116237799468</v>
      </c>
      <c r="G127" s="274">
        <v>9.2326660864519877E-2</v>
      </c>
      <c r="H127" s="274">
        <v>0.10719721678625788</v>
      </c>
      <c r="I127" s="274">
        <v>9.6774193548387094E-2</v>
      </c>
      <c r="J127" s="274">
        <v>0.11720321931589538</v>
      </c>
      <c r="K127" s="274">
        <v>8.4970760233918127E-2</v>
      </c>
      <c r="L127" s="274">
        <v>0.11185141509433963</v>
      </c>
      <c r="M127" s="274">
        <v>7.8669865535903591E-2</v>
      </c>
      <c r="N127" s="274">
        <v>0.11828442437923251</v>
      </c>
      <c r="O127" s="66"/>
    </row>
    <row r="128" spans="1:15" ht="20.149999999999999" customHeight="1" thickTop="1" thickBot="1" x14ac:dyDescent="0.4">
      <c r="A128" s="265"/>
      <c r="B128" s="266" t="s">
        <v>6</v>
      </c>
      <c r="C128" s="267">
        <v>1</v>
      </c>
      <c r="D128" s="267">
        <v>1</v>
      </c>
      <c r="E128" s="267">
        <v>1</v>
      </c>
      <c r="F128" s="267">
        <v>1</v>
      </c>
      <c r="G128" s="267">
        <v>1</v>
      </c>
      <c r="H128" s="267">
        <v>1</v>
      </c>
      <c r="I128" s="267">
        <v>1</v>
      </c>
      <c r="J128" s="267">
        <v>1</v>
      </c>
      <c r="K128" s="267">
        <v>1</v>
      </c>
      <c r="L128" s="267">
        <v>1</v>
      </c>
      <c r="M128" s="267">
        <v>1</v>
      </c>
      <c r="N128" s="268">
        <v>1</v>
      </c>
      <c r="O128" s="121"/>
    </row>
    <row r="129" spans="1:15" ht="20.149999999999999" customHeight="1" thickTop="1" x14ac:dyDescent="0.35">
      <c r="A129" s="246"/>
      <c r="B129" s="39"/>
      <c r="C129" s="148"/>
      <c r="D129" s="148"/>
      <c r="E129" s="148"/>
      <c r="F129" s="148"/>
      <c r="G129" s="148"/>
      <c r="H129" s="148"/>
      <c r="I129" s="148"/>
      <c r="J129" s="148"/>
      <c r="K129" s="148"/>
      <c r="L129" s="148"/>
      <c r="M129" s="148"/>
      <c r="N129" s="148"/>
      <c r="O129" s="121"/>
    </row>
    <row r="130" spans="1:15" ht="40" customHeight="1" thickBot="1" x14ac:dyDescent="0.4">
      <c r="A130" s="369" t="s">
        <v>597</v>
      </c>
      <c r="B130" s="369"/>
      <c r="C130" s="369"/>
      <c r="D130" s="369"/>
      <c r="E130" s="369"/>
      <c r="F130" s="369"/>
      <c r="G130" s="369"/>
      <c r="H130" s="369"/>
      <c r="I130" s="369"/>
      <c r="J130" s="369"/>
      <c r="K130" s="369"/>
      <c r="L130" s="369"/>
      <c r="M130" s="369"/>
      <c r="N130" s="369"/>
    </row>
    <row r="131" spans="1:15" ht="32.25" customHeight="1" thickTop="1" thickBot="1" x14ac:dyDescent="0.4">
      <c r="A131" s="240"/>
      <c r="B131" s="102" t="s">
        <v>589</v>
      </c>
      <c r="C131" s="104" t="s">
        <v>22</v>
      </c>
      <c r="D131" s="104" t="s">
        <v>23</v>
      </c>
      <c r="E131" s="104" t="s">
        <v>24</v>
      </c>
      <c r="F131" s="104" t="s">
        <v>25</v>
      </c>
      <c r="G131" s="104" t="s">
        <v>26</v>
      </c>
      <c r="H131" s="104" t="s">
        <v>27</v>
      </c>
      <c r="I131" s="104" t="s">
        <v>28</v>
      </c>
      <c r="J131" s="104" t="s">
        <v>29</v>
      </c>
      <c r="K131" s="104" t="s">
        <v>30</v>
      </c>
      <c r="L131" s="104" t="s">
        <v>31</v>
      </c>
      <c r="M131" s="104" t="s">
        <v>32</v>
      </c>
      <c r="N131" s="104" t="s">
        <v>33</v>
      </c>
      <c r="O131" s="129"/>
    </row>
    <row r="132" spans="1:15" ht="20.149999999999999" customHeight="1" thickTop="1" x14ac:dyDescent="0.35">
      <c r="A132" s="334" t="s">
        <v>14</v>
      </c>
      <c r="B132" s="70" t="s">
        <v>385</v>
      </c>
      <c r="C132" s="73">
        <v>8254</v>
      </c>
      <c r="D132" s="71">
        <v>8260</v>
      </c>
      <c r="E132" s="73">
        <v>7616</v>
      </c>
      <c r="F132" s="71">
        <v>8379</v>
      </c>
      <c r="G132" s="73">
        <v>9164</v>
      </c>
      <c r="H132" s="71">
        <v>8890</v>
      </c>
      <c r="I132" s="73">
        <v>9048</v>
      </c>
      <c r="J132" s="71">
        <v>8932</v>
      </c>
      <c r="K132" s="73">
        <v>8663</v>
      </c>
      <c r="L132" s="71">
        <v>9435</v>
      </c>
      <c r="M132" s="223">
        <v>9523</v>
      </c>
      <c r="N132" s="224">
        <v>10128</v>
      </c>
      <c r="O132" s="66"/>
    </row>
    <row r="133" spans="1:15" ht="20.149999999999999" customHeight="1" x14ac:dyDescent="0.35">
      <c r="A133" s="335"/>
      <c r="B133" s="70" t="s">
        <v>384</v>
      </c>
      <c r="C133" s="73">
        <v>649</v>
      </c>
      <c r="D133" s="71">
        <v>622</v>
      </c>
      <c r="E133" s="73">
        <v>534</v>
      </c>
      <c r="F133" s="71">
        <v>565</v>
      </c>
      <c r="G133" s="73">
        <v>592</v>
      </c>
      <c r="H133" s="71">
        <v>610</v>
      </c>
      <c r="I133" s="73">
        <v>581</v>
      </c>
      <c r="J133" s="71">
        <v>606</v>
      </c>
      <c r="K133" s="73">
        <v>577</v>
      </c>
      <c r="L133" s="71">
        <v>556</v>
      </c>
      <c r="M133" s="223">
        <v>446</v>
      </c>
      <c r="N133" s="224">
        <v>443</v>
      </c>
      <c r="O133" s="66"/>
    </row>
    <row r="134" spans="1:15" ht="20.149999999999999" customHeight="1" x14ac:dyDescent="0.35">
      <c r="A134" s="335"/>
      <c r="B134" s="70" t="s">
        <v>79</v>
      </c>
      <c r="C134" s="73">
        <v>600</v>
      </c>
      <c r="D134" s="71">
        <v>655</v>
      </c>
      <c r="E134" s="73">
        <v>466</v>
      </c>
      <c r="F134" s="71">
        <v>517</v>
      </c>
      <c r="G134" s="73">
        <v>565</v>
      </c>
      <c r="H134" s="71">
        <v>605</v>
      </c>
      <c r="I134" s="73">
        <v>542</v>
      </c>
      <c r="J134" s="71">
        <v>499</v>
      </c>
      <c r="K134" s="73">
        <v>505</v>
      </c>
      <c r="L134" s="71">
        <v>459</v>
      </c>
      <c r="M134" s="223">
        <v>494</v>
      </c>
      <c r="N134" s="224">
        <v>542</v>
      </c>
      <c r="O134" s="66"/>
    </row>
    <row r="135" spans="1:15" ht="20.149999999999999" customHeight="1" thickBot="1" x14ac:dyDescent="0.4">
      <c r="A135" s="335"/>
      <c r="B135" s="70" t="s">
        <v>80</v>
      </c>
      <c r="C135" s="73">
        <v>318</v>
      </c>
      <c r="D135" s="71">
        <v>83</v>
      </c>
      <c r="E135" s="73">
        <v>58</v>
      </c>
      <c r="F135" s="71">
        <v>103</v>
      </c>
      <c r="G135" s="73">
        <v>61</v>
      </c>
      <c r="H135" s="71">
        <v>70</v>
      </c>
      <c r="I135" s="73">
        <v>61</v>
      </c>
      <c r="J135" s="71">
        <v>69</v>
      </c>
      <c r="K135" s="73">
        <v>230</v>
      </c>
      <c r="L135" s="71">
        <v>33</v>
      </c>
      <c r="M135" s="73">
        <v>28</v>
      </c>
      <c r="N135" s="71">
        <v>14</v>
      </c>
      <c r="O135" s="66"/>
    </row>
    <row r="136" spans="1:15" ht="20.149999999999999" customHeight="1" thickTop="1" thickBot="1" x14ac:dyDescent="0.4">
      <c r="A136" s="336"/>
      <c r="B136" s="266" t="s">
        <v>6</v>
      </c>
      <c r="C136" s="163">
        <v>9821</v>
      </c>
      <c r="D136" s="163">
        <v>9620</v>
      </c>
      <c r="E136" s="163">
        <v>8674</v>
      </c>
      <c r="F136" s="163">
        <v>9564</v>
      </c>
      <c r="G136" s="163">
        <v>10382</v>
      </c>
      <c r="H136" s="163">
        <v>10175</v>
      </c>
      <c r="I136" s="163">
        <v>10232</v>
      </c>
      <c r="J136" s="163">
        <v>10106</v>
      </c>
      <c r="K136" s="163">
        <v>9975</v>
      </c>
      <c r="L136" s="163">
        <v>10483</v>
      </c>
      <c r="M136" s="163">
        <v>10491</v>
      </c>
      <c r="N136" s="163">
        <v>11127</v>
      </c>
      <c r="O136" s="121"/>
    </row>
    <row r="137" spans="1:15" ht="20.149999999999999" customHeight="1" thickTop="1" x14ac:dyDescent="0.35">
      <c r="A137" s="292"/>
      <c r="B137" s="63"/>
      <c r="C137" s="5"/>
      <c r="D137" s="5"/>
      <c r="E137" s="5"/>
      <c r="F137" s="5"/>
      <c r="G137" s="5"/>
      <c r="H137" s="5"/>
      <c r="I137" s="5"/>
      <c r="J137" s="5"/>
      <c r="K137" s="5"/>
      <c r="L137" s="5"/>
      <c r="M137" s="5"/>
      <c r="N137" s="5"/>
      <c r="O137" s="5"/>
    </row>
    <row r="138" spans="1:15" ht="40" customHeight="1" thickBot="1" x14ac:dyDescent="0.4">
      <c r="A138" s="369" t="s">
        <v>598</v>
      </c>
      <c r="B138" s="369"/>
      <c r="C138" s="369"/>
      <c r="D138" s="369"/>
      <c r="E138" s="369"/>
      <c r="F138" s="369"/>
      <c r="G138" s="369"/>
      <c r="H138" s="369"/>
      <c r="I138" s="369"/>
      <c r="J138" s="369"/>
      <c r="K138" s="369"/>
      <c r="L138" s="369"/>
      <c r="M138" s="369"/>
      <c r="N138" s="369"/>
      <c r="O138" s="112"/>
    </row>
    <row r="139" spans="1:15" ht="32.25" customHeight="1" thickTop="1" thickBot="1" x14ac:dyDescent="0.4">
      <c r="A139" s="240"/>
      <c r="B139" s="102" t="s">
        <v>589</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8"/>
    </row>
    <row r="140" spans="1:15" ht="16" thickTop="1" x14ac:dyDescent="0.35">
      <c r="A140" s="334" t="s">
        <v>14</v>
      </c>
      <c r="B140" s="70" t="s">
        <v>385</v>
      </c>
      <c r="C140" s="100">
        <v>0.84044394664494448</v>
      </c>
      <c r="D140" s="101">
        <v>0.85862785862785862</v>
      </c>
      <c r="E140" s="100">
        <v>0.87802628545077244</v>
      </c>
      <c r="F140" s="101">
        <v>0.87609786700125469</v>
      </c>
      <c r="G140" s="100">
        <v>0.88268156424581001</v>
      </c>
      <c r="H140" s="101">
        <v>0.8737100737100737</v>
      </c>
      <c r="I140" s="100">
        <v>0.8842845973416732</v>
      </c>
      <c r="J140" s="101">
        <v>0.88383138729467647</v>
      </c>
      <c r="K140" s="100">
        <v>0.86847117794486217</v>
      </c>
      <c r="L140" s="101">
        <v>0.90002861776209098</v>
      </c>
      <c r="M140" s="100">
        <v>0.90773043561147648</v>
      </c>
      <c r="N140" s="144">
        <v>0.91021838770558106</v>
      </c>
      <c r="O140" s="66"/>
    </row>
    <row r="141" spans="1:15" x14ac:dyDescent="0.35">
      <c r="A141" s="335"/>
      <c r="B141" s="70" t="s">
        <v>384</v>
      </c>
      <c r="C141" s="100">
        <v>6.6082883616739641E-2</v>
      </c>
      <c r="D141" s="101">
        <v>6.4656964656964661E-2</v>
      </c>
      <c r="E141" s="100">
        <v>6.1563292598570442E-2</v>
      </c>
      <c r="F141" s="101">
        <v>5.9075700543705562E-2</v>
      </c>
      <c r="G141" s="100">
        <v>5.7021768445386242E-2</v>
      </c>
      <c r="H141" s="101">
        <v>5.9950859950859949E-2</v>
      </c>
      <c r="I141" s="100">
        <v>5.6782642689601252E-2</v>
      </c>
      <c r="J141" s="101">
        <v>5.9964377597466853E-2</v>
      </c>
      <c r="K141" s="100">
        <v>5.7844611528822053E-2</v>
      </c>
      <c r="L141" s="101">
        <v>5.303825240866164E-2</v>
      </c>
      <c r="M141" s="100">
        <v>4.2512629873224669E-2</v>
      </c>
      <c r="N141" s="101">
        <v>3.9813067313741353E-2</v>
      </c>
      <c r="O141" s="66"/>
    </row>
    <row r="142" spans="1:15" x14ac:dyDescent="0.35">
      <c r="A142" s="335"/>
      <c r="B142" s="70" t="s">
        <v>79</v>
      </c>
      <c r="C142" s="100">
        <v>6.10935749923633E-2</v>
      </c>
      <c r="D142" s="101">
        <v>6.8087318087318091E-2</v>
      </c>
      <c r="E142" s="100">
        <v>5.3723772192759971E-2</v>
      </c>
      <c r="F142" s="101">
        <v>5.4056879966541196E-2</v>
      </c>
      <c r="G142" s="100">
        <v>5.4421113465613562E-2</v>
      </c>
      <c r="H142" s="101">
        <v>5.9459459459459463E-2</v>
      </c>
      <c r="I142" s="100">
        <v>5.2971071149335421E-2</v>
      </c>
      <c r="J142" s="101">
        <v>4.93766079556699E-2</v>
      </c>
      <c r="K142" s="100">
        <v>5.0626566416040103E-2</v>
      </c>
      <c r="L142" s="101">
        <v>4.3785175999236862E-2</v>
      </c>
      <c r="M142" s="100">
        <v>4.7087980173482029E-2</v>
      </c>
      <c r="N142" s="101">
        <v>4.871034420778287E-2</v>
      </c>
      <c r="O142" s="66"/>
    </row>
    <row r="143" spans="1:15" x14ac:dyDescent="0.35">
      <c r="A143" s="335"/>
      <c r="B143" s="70" t="s">
        <v>80</v>
      </c>
      <c r="C143" s="100">
        <v>3.2379594745952547E-2</v>
      </c>
      <c r="D143" s="101">
        <v>8.6278586278586283E-3</v>
      </c>
      <c r="E143" s="100">
        <v>6.6866497578971637E-3</v>
      </c>
      <c r="F143" s="101">
        <v>1.0769552488498537E-2</v>
      </c>
      <c r="G143" s="100">
        <v>5.875553843190137E-3</v>
      </c>
      <c r="H143" s="101">
        <v>6.8796068796068794E-3</v>
      </c>
      <c r="I143" s="100">
        <v>5.9616888193901483E-3</v>
      </c>
      <c r="J143" s="101">
        <v>6.8276271521868197E-3</v>
      </c>
      <c r="K143" s="100">
        <v>2.305764411027569E-2</v>
      </c>
      <c r="L143" s="101">
        <v>3.1479538300104933E-3</v>
      </c>
      <c r="M143" s="100">
        <v>2.6689543418167952E-3</v>
      </c>
      <c r="N143" s="101">
        <v>1.2582007728947605E-3</v>
      </c>
      <c r="O143" s="66"/>
    </row>
    <row r="144" spans="1:15" ht="16" thickBot="1" x14ac:dyDescent="0.4">
      <c r="A144" s="336"/>
      <c r="B144" s="194" t="s">
        <v>6</v>
      </c>
      <c r="C144" s="110">
        <v>1</v>
      </c>
      <c r="D144" s="110">
        <v>1</v>
      </c>
      <c r="E144" s="110">
        <v>0.99999999999999989</v>
      </c>
      <c r="F144" s="110">
        <v>1</v>
      </c>
      <c r="G144" s="110">
        <v>0.99999999999999989</v>
      </c>
      <c r="H144" s="110">
        <v>1</v>
      </c>
      <c r="I144" s="110">
        <v>1</v>
      </c>
      <c r="J144" s="110">
        <v>1</v>
      </c>
      <c r="K144" s="110">
        <v>1</v>
      </c>
      <c r="L144" s="110">
        <v>1</v>
      </c>
      <c r="M144" s="110">
        <v>1</v>
      </c>
      <c r="N144" s="110">
        <v>1</v>
      </c>
      <c r="O144" s="121"/>
    </row>
    <row r="145" spans="1:15" ht="16" thickTop="1" x14ac:dyDescent="0.35">
      <c r="B145" s="39"/>
      <c r="C145" s="121"/>
      <c r="D145" s="121"/>
      <c r="E145" s="121"/>
      <c r="F145" s="121"/>
      <c r="G145" s="121"/>
      <c r="H145" s="121"/>
      <c r="I145" s="121"/>
      <c r="J145" s="121"/>
      <c r="K145" s="121"/>
      <c r="L145" s="121"/>
      <c r="M145" s="121"/>
      <c r="N145" s="121"/>
      <c r="O145" s="121"/>
    </row>
    <row r="146" spans="1:15" ht="40" customHeight="1" thickBot="1" x14ac:dyDescent="0.4">
      <c r="A146" s="369" t="s">
        <v>599</v>
      </c>
      <c r="B146" s="369"/>
      <c r="C146" s="369"/>
      <c r="D146" s="369"/>
      <c r="E146" s="369"/>
      <c r="F146" s="369"/>
      <c r="G146" s="369"/>
      <c r="H146" s="369"/>
      <c r="I146" s="369"/>
      <c r="J146" s="369"/>
      <c r="K146" s="369"/>
      <c r="L146" s="369"/>
      <c r="M146" s="369"/>
      <c r="N146" s="369"/>
      <c r="O146" s="112"/>
    </row>
    <row r="147" spans="1:15" ht="32.25" customHeight="1" thickTop="1" thickBot="1" x14ac:dyDescent="0.4">
      <c r="A147" s="243"/>
      <c r="B147" s="102" t="s">
        <v>589</v>
      </c>
      <c r="C147" s="104" t="s">
        <v>22</v>
      </c>
      <c r="D147" s="104" t="s">
        <v>23</v>
      </c>
      <c r="E147" s="104" t="s">
        <v>24</v>
      </c>
      <c r="F147" s="104" t="s">
        <v>25</v>
      </c>
      <c r="G147" s="104" t="s">
        <v>26</v>
      </c>
      <c r="H147" s="104" t="s">
        <v>27</v>
      </c>
      <c r="I147" s="104" t="s">
        <v>28</v>
      </c>
      <c r="J147" s="104" t="s">
        <v>29</v>
      </c>
      <c r="K147" s="104" t="s">
        <v>30</v>
      </c>
      <c r="L147" s="104" t="s">
        <v>31</v>
      </c>
      <c r="M147" s="104" t="s">
        <v>32</v>
      </c>
      <c r="N147" s="104" t="s">
        <v>33</v>
      </c>
      <c r="O147" s="122"/>
    </row>
    <row r="148" spans="1:15" ht="16" thickTop="1" x14ac:dyDescent="0.35">
      <c r="A148" s="334" t="s">
        <v>2</v>
      </c>
      <c r="B148" s="70" t="s">
        <v>385</v>
      </c>
      <c r="C148" s="236">
        <v>472</v>
      </c>
      <c r="D148" s="141">
        <v>531</v>
      </c>
      <c r="E148" s="236">
        <v>443</v>
      </c>
      <c r="F148" s="141">
        <v>504</v>
      </c>
      <c r="G148" s="236">
        <v>503</v>
      </c>
      <c r="H148" s="141">
        <v>529</v>
      </c>
      <c r="I148" s="236">
        <v>512</v>
      </c>
      <c r="J148" s="141">
        <v>545</v>
      </c>
      <c r="K148" s="236">
        <v>453</v>
      </c>
      <c r="L148" s="141">
        <v>531</v>
      </c>
      <c r="M148" s="331">
        <v>432</v>
      </c>
      <c r="N148" s="332">
        <v>524</v>
      </c>
      <c r="O148" s="66"/>
    </row>
    <row r="149" spans="1:15" x14ac:dyDescent="0.35">
      <c r="A149" s="335"/>
      <c r="B149" s="70" t="s">
        <v>384</v>
      </c>
      <c r="C149" s="73">
        <v>46</v>
      </c>
      <c r="D149" s="71">
        <v>36</v>
      </c>
      <c r="E149" s="73">
        <v>28</v>
      </c>
      <c r="F149" s="71">
        <v>33</v>
      </c>
      <c r="G149" s="73">
        <v>35</v>
      </c>
      <c r="H149" s="71">
        <v>36</v>
      </c>
      <c r="I149" s="73">
        <v>36</v>
      </c>
      <c r="J149" s="71">
        <v>36</v>
      </c>
      <c r="K149" s="73">
        <v>29</v>
      </c>
      <c r="L149" s="71">
        <v>30</v>
      </c>
      <c r="M149" s="223">
        <v>22</v>
      </c>
      <c r="N149" s="224">
        <v>28</v>
      </c>
      <c r="O149" s="66"/>
    </row>
    <row r="150" spans="1:15" x14ac:dyDescent="0.35">
      <c r="A150" s="335"/>
      <c r="B150" s="70" t="s">
        <v>79</v>
      </c>
      <c r="C150" s="73">
        <v>28</v>
      </c>
      <c r="D150" s="71">
        <v>36</v>
      </c>
      <c r="E150" s="73">
        <v>24</v>
      </c>
      <c r="F150" s="71">
        <v>26</v>
      </c>
      <c r="G150" s="73">
        <v>29</v>
      </c>
      <c r="H150" s="71">
        <v>26</v>
      </c>
      <c r="I150" s="73">
        <v>26</v>
      </c>
      <c r="J150" s="71">
        <v>24</v>
      </c>
      <c r="K150" s="73">
        <v>19</v>
      </c>
      <c r="L150" s="71">
        <v>22</v>
      </c>
      <c r="M150" s="223">
        <v>20</v>
      </c>
      <c r="N150" s="224">
        <v>34</v>
      </c>
      <c r="O150" s="66"/>
    </row>
    <row r="151" spans="1:15" x14ac:dyDescent="0.35">
      <c r="A151" s="335"/>
      <c r="B151" s="70" t="s">
        <v>80</v>
      </c>
      <c r="C151" s="73">
        <v>11</v>
      </c>
      <c r="D151" s="71">
        <v>5</v>
      </c>
      <c r="E151" s="73">
        <v>3</v>
      </c>
      <c r="F151" s="71">
        <v>5</v>
      </c>
      <c r="G151" s="73">
        <v>5</v>
      </c>
      <c r="H151" s="71"/>
      <c r="I151" s="73">
        <v>1</v>
      </c>
      <c r="J151" s="71">
        <v>4</v>
      </c>
      <c r="K151" s="73">
        <v>24</v>
      </c>
      <c r="L151" s="71"/>
      <c r="M151" s="73"/>
      <c r="N151" s="71">
        <v>1</v>
      </c>
      <c r="O151" s="66"/>
    </row>
    <row r="152" spans="1:15" ht="16" thickBot="1" x14ac:dyDescent="0.4">
      <c r="A152" s="336"/>
      <c r="B152" s="273" t="s">
        <v>162</v>
      </c>
      <c r="C152" s="275">
        <v>557</v>
      </c>
      <c r="D152" s="275">
        <v>608</v>
      </c>
      <c r="E152" s="275">
        <v>498</v>
      </c>
      <c r="F152" s="275">
        <v>568</v>
      </c>
      <c r="G152" s="275">
        <v>572</v>
      </c>
      <c r="H152" s="275">
        <v>591</v>
      </c>
      <c r="I152" s="275">
        <v>575</v>
      </c>
      <c r="J152" s="275">
        <v>609</v>
      </c>
      <c r="K152" s="275">
        <v>525</v>
      </c>
      <c r="L152" s="275">
        <v>583</v>
      </c>
      <c r="M152" s="275">
        <v>474</v>
      </c>
      <c r="N152" s="275">
        <v>587</v>
      </c>
      <c r="O152" s="66"/>
    </row>
    <row r="153" spans="1:15" ht="16" thickTop="1" x14ac:dyDescent="0.35">
      <c r="A153" s="334" t="s">
        <v>3</v>
      </c>
      <c r="B153" s="70" t="s">
        <v>385</v>
      </c>
      <c r="C153" s="73">
        <v>7695</v>
      </c>
      <c r="D153" s="71">
        <v>7640</v>
      </c>
      <c r="E153" s="73">
        <v>7093</v>
      </c>
      <c r="F153" s="71">
        <v>7779</v>
      </c>
      <c r="G153" s="73">
        <v>8511</v>
      </c>
      <c r="H153" s="71">
        <v>8201</v>
      </c>
      <c r="I153" s="73">
        <v>8337</v>
      </c>
      <c r="J153" s="71">
        <v>8201</v>
      </c>
      <c r="K153" s="73">
        <v>8019</v>
      </c>
      <c r="L153" s="71">
        <v>8677</v>
      </c>
      <c r="M153" s="223">
        <v>8871</v>
      </c>
      <c r="N153" s="224">
        <v>9332</v>
      </c>
      <c r="O153" s="66"/>
    </row>
    <row r="154" spans="1:15" x14ac:dyDescent="0.35">
      <c r="A154" s="335"/>
      <c r="B154" s="70" t="s">
        <v>384</v>
      </c>
      <c r="C154" s="73">
        <v>601</v>
      </c>
      <c r="D154" s="71">
        <v>579</v>
      </c>
      <c r="E154" s="73">
        <v>504</v>
      </c>
      <c r="F154" s="71">
        <v>529</v>
      </c>
      <c r="G154" s="73">
        <v>548</v>
      </c>
      <c r="H154" s="71">
        <v>559</v>
      </c>
      <c r="I154" s="73">
        <v>534</v>
      </c>
      <c r="J154" s="71">
        <v>557</v>
      </c>
      <c r="K154" s="73">
        <v>531</v>
      </c>
      <c r="L154" s="71">
        <v>511</v>
      </c>
      <c r="M154" s="223">
        <v>405</v>
      </c>
      <c r="N154" s="224">
        <v>399</v>
      </c>
      <c r="O154" s="66"/>
    </row>
    <row r="155" spans="1:15" x14ac:dyDescent="0.35">
      <c r="A155" s="335"/>
      <c r="B155" s="70" t="s">
        <v>79</v>
      </c>
      <c r="C155" s="73">
        <v>566</v>
      </c>
      <c r="D155" s="71">
        <v>613</v>
      </c>
      <c r="E155" s="73">
        <v>436</v>
      </c>
      <c r="F155" s="71">
        <v>487</v>
      </c>
      <c r="G155" s="73">
        <v>528</v>
      </c>
      <c r="H155" s="71">
        <v>567</v>
      </c>
      <c r="I155" s="73">
        <v>509</v>
      </c>
      <c r="J155" s="71">
        <v>467</v>
      </c>
      <c r="K155" s="73">
        <v>476</v>
      </c>
      <c r="L155" s="71">
        <v>433</v>
      </c>
      <c r="M155" s="223">
        <v>459</v>
      </c>
      <c r="N155" s="224">
        <v>497</v>
      </c>
      <c r="O155" s="66"/>
    </row>
    <row r="156" spans="1:15" x14ac:dyDescent="0.35">
      <c r="A156" s="335"/>
      <c r="B156" s="70" t="s">
        <v>80</v>
      </c>
      <c r="C156" s="73">
        <v>301</v>
      </c>
      <c r="D156" s="71">
        <v>76</v>
      </c>
      <c r="E156" s="73">
        <v>55</v>
      </c>
      <c r="F156" s="71">
        <v>98</v>
      </c>
      <c r="G156" s="73">
        <v>55</v>
      </c>
      <c r="H156" s="71">
        <v>70</v>
      </c>
      <c r="I156" s="73">
        <v>60</v>
      </c>
      <c r="J156" s="71">
        <v>65</v>
      </c>
      <c r="K156" s="73">
        <v>198</v>
      </c>
      <c r="L156" s="71">
        <v>32</v>
      </c>
      <c r="M156" s="73">
        <v>27</v>
      </c>
      <c r="N156" s="71">
        <v>11</v>
      </c>
      <c r="O156" s="66"/>
    </row>
    <row r="157" spans="1:15" ht="16" thickBot="1" x14ac:dyDescent="0.4">
      <c r="A157" s="336"/>
      <c r="B157" s="273" t="s">
        <v>162</v>
      </c>
      <c r="C157" s="275">
        <v>9163</v>
      </c>
      <c r="D157" s="275">
        <v>8908</v>
      </c>
      <c r="E157" s="275">
        <v>8088</v>
      </c>
      <c r="F157" s="275">
        <v>8893</v>
      </c>
      <c r="G157" s="275">
        <v>9642</v>
      </c>
      <c r="H157" s="275">
        <v>9397</v>
      </c>
      <c r="I157" s="275">
        <v>9440</v>
      </c>
      <c r="J157" s="275">
        <v>9290</v>
      </c>
      <c r="K157" s="275">
        <v>9224</v>
      </c>
      <c r="L157" s="275">
        <v>9653</v>
      </c>
      <c r="M157" s="275">
        <v>9762</v>
      </c>
      <c r="N157" s="275">
        <v>10239</v>
      </c>
      <c r="O157" s="66"/>
    </row>
    <row r="158" spans="1:15" ht="16" thickTop="1" x14ac:dyDescent="0.35">
      <c r="A158" s="342" t="s">
        <v>4</v>
      </c>
      <c r="B158" s="70" t="s">
        <v>385</v>
      </c>
      <c r="C158" s="73">
        <v>87</v>
      </c>
      <c r="D158" s="71">
        <v>82</v>
      </c>
      <c r="E158" s="73">
        <v>56</v>
      </c>
      <c r="F158" s="71">
        <v>78</v>
      </c>
      <c r="G158" s="73">
        <v>97</v>
      </c>
      <c r="H158" s="71">
        <v>96</v>
      </c>
      <c r="I158" s="73">
        <v>71</v>
      </c>
      <c r="J158" s="71">
        <v>91</v>
      </c>
      <c r="K158" s="73">
        <v>77</v>
      </c>
      <c r="L158" s="71">
        <v>86</v>
      </c>
      <c r="M158" s="223">
        <v>75</v>
      </c>
      <c r="N158" s="224">
        <v>83</v>
      </c>
      <c r="O158" s="66"/>
    </row>
    <row r="159" spans="1:15" x14ac:dyDescent="0.35">
      <c r="A159" s="337"/>
      <c r="B159" s="70" t="s">
        <v>384</v>
      </c>
      <c r="C159" s="73">
        <v>2</v>
      </c>
      <c r="D159" s="71">
        <v>7</v>
      </c>
      <c r="E159" s="73">
        <v>2</v>
      </c>
      <c r="F159" s="71">
        <v>3</v>
      </c>
      <c r="G159" s="73">
        <v>6</v>
      </c>
      <c r="H159" s="71">
        <v>10</v>
      </c>
      <c r="I159" s="73">
        <v>4</v>
      </c>
      <c r="J159" s="71">
        <v>4</v>
      </c>
      <c r="K159" s="73">
        <v>6</v>
      </c>
      <c r="L159" s="71">
        <v>4</v>
      </c>
      <c r="M159" s="223">
        <v>4</v>
      </c>
      <c r="N159" s="224">
        <v>3</v>
      </c>
      <c r="O159" s="66"/>
    </row>
    <row r="160" spans="1:15" x14ac:dyDescent="0.35">
      <c r="A160" s="337"/>
      <c r="B160" s="70" t="s">
        <v>79</v>
      </c>
      <c r="C160" s="73">
        <v>6</v>
      </c>
      <c r="D160" s="71">
        <v>6</v>
      </c>
      <c r="E160" s="73">
        <v>5</v>
      </c>
      <c r="F160" s="71">
        <v>4</v>
      </c>
      <c r="G160" s="73">
        <v>5</v>
      </c>
      <c r="H160" s="71">
        <v>8</v>
      </c>
      <c r="I160" s="73">
        <v>3</v>
      </c>
      <c r="J160" s="71">
        <v>3</v>
      </c>
      <c r="K160" s="73">
        <v>6</v>
      </c>
      <c r="L160" s="71">
        <v>1</v>
      </c>
      <c r="M160" s="223">
        <v>3</v>
      </c>
      <c r="N160" s="224">
        <v>4</v>
      </c>
      <c r="O160" s="66"/>
    </row>
    <row r="161" spans="1:15" x14ac:dyDescent="0.35">
      <c r="A161" s="337"/>
      <c r="B161" s="70" t="s">
        <v>80</v>
      </c>
      <c r="C161" s="73">
        <v>6</v>
      </c>
      <c r="D161" s="71">
        <v>2</v>
      </c>
      <c r="E161" s="73"/>
      <c r="F161" s="71"/>
      <c r="G161" s="73">
        <v>1</v>
      </c>
      <c r="H161" s="71"/>
      <c r="I161" s="73"/>
      <c r="J161" s="71"/>
      <c r="K161" s="73">
        <v>8</v>
      </c>
      <c r="L161" s="71">
        <v>1</v>
      </c>
      <c r="M161" s="73">
        <v>1</v>
      </c>
      <c r="N161" s="71">
        <v>2</v>
      </c>
      <c r="O161" s="66"/>
    </row>
    <row r="162" spans="1:15" ht="16" thickBot="1" x14ac:dyDescent="0.4">
      <c r="A162" s="338"/>
      <c r="B162" s="273" t="s">
        <v>162</v>
      </c>
      <c r="C162" s="275">
        <v>101</v>
      </c>
      <c r="D162" s="275">
        <v>97</v>
      </c>
      <c r="E162" s="275">
        <v>63</v>
      </c>
      <c r="F162" s="275">
        <v>85</v>
      </c>
      <c r="G162" s="275">
        <v>109</v>
      </c>
      <c r="H162" s="275">
        <v>114</v>
      </c>
      <c r="I162" s="275">
        <v>78</v>
      </c>
      <c r="J162" s="275">
        <v>98</v>
      </c>
      <c r="K162" s="275">
        <v>97</v>
      </c>
      <c r="L162" s="275">
        <v>92</v>
      </c>
      <c r="M162" s="275">
        <v>83</v>
      </c>
      <c r="N162" s="275">
        <v>92</v>
      </c>
      <c r="O162" s="66"/>
    </row>
    <row r="163" spans="1:15" ht="16" thickTop="1" x14ac:dyDescent="0.35">
      <c r="A163" s="342" t="s">
        <v>5</v>
      </c>
      <c r="B163" s="70" t="s">
        <v>385</v>
      </c>
      <c r="C163" s="73"/>
      <c r="D163" s="71">
        <v>7</v>
      </c>
      <c r="E163" s="73">
        <v>24</v>
      </c>
      <c r="F163" s="71">
        <v>18</v>
      </c>
      <c r="G163" s="73">
        <v>53</v>
      </c>
      <c r="H163" s="71">
        <v>64</v>
      </c>
      <c r="I163" s="73">
        <v>128</v>
      </c>
      <c r="J163" s="71">
        <v>95</v>
      </c>
      <c r="K163" s="73">
        <v>114</v>
      </c>
      <c r="L163" s="71">
        <v>141</v>
      </c>
      <c r="M163" s="223">
        <v>145</v>
      </c>
      <c r="N163" s="224">
        <v>189</v>
      </c>
      <c r="O163" s="66"/>
    </row>
    <row r="164" spans="1:15" x14ac:dyDescent="0.35">
      <c r="A164" s="337"/>
      <c r="B164" s="70" t="s">
        <v>384</v>
      </c>
      <c r="C164" s="73"/>
      <c r="D164" s="71"/>
      <c r="E164" s="73"/>
      <c r="F164" s="71"/>
      <c r="G164" s="73">
        <v>3</v>
      </c>
      <c r="H164" s="71">
        <v>5</v>
      </c>
      <c r="I164" s="73">
        <v>7</v>
      </c>
      <c r="J164" s="71">
        <v>9</v>
      </c>
      <c r="K164" s="73">
        <v>11</v>
      </c>
      <c r="L164" s="71">
        <v>11</v>
      </c>
      <c r="M164" s="223">
        <v>15</v>
      </c>
      <c r="N164" s="224">
        <v>13</v>
      </c>
      <c r="O164" s="66"/>
    </row>
    <row r="165" spans="1:15" x14ac:dyDescent="0.35">
      <c r="A165" s="337"/>
      <c r="B165" s="70" t="s">
        <v>79</v>
      </c>
      <c r="C165" s="73"/>
      <c r="D165" s="71"/>
      <c r="E165" s="73">
        <v>1</v>
      </c>
      <c r="F165" s="71"/>
      <c r="G165" s="73">
        <v>3</v>
      </c>
      <c r="H165" s="71">
        <v>4</v>
      </c>
      <c r="I165" s="73">
        <v>4</v>
      </c>
      <c r="J165" s="71">
        <v>5</v>
      </c>
      <c r="K165" s="73">
        <v>4</v>
      </c>
      <c r="L165" s="71">
        <v>3</v>
      </c>
      <c r="M165" s="73">
        <v>12</v>
      </c>
      <c r="N165" s="71">
        <v>7</v>
      </c>
      <c r="O165" s="66"/>
    </row>
    <row r="166" spans="1:15" x14ac:dyDescent="0.35">
      <c r="A166" s="337"/>
      <c r="B166" s="70" t="s">
        <v>80</v>
      </c>
      <c r="C166" s="73"/>
      <c r="D166" s="71"/>
      <c r="E166" s="73"/>
      <c r="F166" s="71"/>
      <c r="G166" s="73"/>
      <c r="H166" s="71"/>
      <c r="I166" s="73"/>
      <c r="J166" s="71"/>
      <c r="K166" s="73"/>
      <c r="L166" s="71"/>
      <c r="M166" s="73"/>
      <c r="N166" s="71"/>
      <c r="O166" s="66"/>
    </row>
    <row r="167" spans="1:15" ht="16" thickBot="1" x14ac:dyDescent="0.4">
      <c r="A167" s="338"/>
      <c r="B167" s="273" t="s">
        <v>162</v>
      </c>
      <c r="C167" s="275">
        <v>0</v>
      </c>
      <c r="D167" s="275">
        <v>7</v>
      </c>
      <c r="E167" s="275">
        <v>25</v>
      </c>
      <c r="F167" s="275">
        <v>18</v>
      </c>
      <c r="G167" s="275">
        <v>59</v>
      </c>
      <c r="H167" s="275">
        <v>73</v>
      </c>
      <c r="I167" s="275">
        <v>139</v>
      </c>
      <c r="J167" s="275">
        <v>109</v>
      </c>
      <c r="K167" s="275">
        <v>129</v>
      </c>
      <c r="L167" s="275">
        <v>155</v>
      </c>
      <c r="M167" s="275">
        <v>172</v>
      </c>
      <c r="N167" s="275">
        <v>209</v>
      </c>
      <c r="O167" s="66"/>
    </row>
    <row r="168" spans="1:15" ht="16" thickTop="1" x14ac:dyDescent="0.35">
      <c r="B168" s="68" t="s">
        <v>6</v>
      </c>
      <c r="C168" s="69">
        <v>9821</v>
      </c>
      <c r="D168" s="69">
        <v>9620</v>
      </c>
      <c r="E168" s="69">
        <v>8674</v>
      </c>
      <c r="F168" s="69">
        <v>9564</v>
      </c>
      <c r="G168" s="69">
        <v>10382</v>
      </c>
      <c r="H168" s="69">
        <v>10175</v>
      </c>
      <c r="I168" s="69">
        <v>10232</v>
      </c>
      <c r="J168" s="69">
        <v>10106</v>
      </c>
      <c r="K168" s="69">
        <v>9975</v>
      </c>
      <c r="L168" s="69">
        <v>10483</v>
      </c>
      <c r="M168" s="69">
        <v>10491</v>
      </c>
      <c r="N168" s="69">
        <v>11127</v>
      </c>
      <c r="O168" s="121"/>
    </row>
    <row r="169" spans="1:15" x14ac:dyDescent="0.35">
      <c r="B169" s="39"/>
      <c r="C169" s="121"/>
      <c r="D169" s="121"/>
      <c r="E169" s="121"/>
      <c r="F169" s="121"/>
      <c r="G169" s="121"/>
      <c r="H169" s="121"/>
      <c r="I169" s="121"/>
      <c r="J169" s="121"/>
      <c r="K169" s="121"/>
      <c r="L169" s="121"/>
      <c r="M169" s="121"/>
      <c r="N169" s="121"/>
      <c r="O169" s="121"/>
    </row>
    <row r="170" spans="1:15" ht="40" customHeight="1" thickBot="1" x14ac:dyDescent="0.4">
      <c r="A170" s="369" t="s">
        <v>600</v>
      </c>
      <c r="B170" s="369"/>
      <c r="C170" s="369"/>
      <c r="D170" s="369"/>
      <c r="E170" s="369"/>
      <c r="F170" s="369"/>
      <c r="G170" s="369"/>
      <c r="H170" s="369"/>
      <c r="I170" s="369"/>
      <c r="J170" s="369"/>
      <c r="K170" s="369"/>
      <c r="L170" s="369"/>
      <c r="M170" s="369"/>
      <c r="N170" s="369"/>
      <c r="O170" s="112"/>
    </row>
    <row r="171" spans="1:15" ht="32" thickTop="1" thickBot="1" x14ac:dyDescent="0.4">
      <c r="A171" s="243"/>
      <c r="B171" s="102" t="s">
        <v>589</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2"/>
    </row>
    <row r="172" spans="1:15" ht="16" thickTop="1" x14ac:dyDescent="0.35">
      <c r="A172" s="334" t="s">
        <v>2</v>
      </c>
      <c r="B172" s="70" t="s">
        <v>385</v>
      </c>
      <c r="C172" s="100">
        <v>4.8060278993992463E-2</v>
      </c>
      <c r="D172" s="101">
        <v>5.5197505197505201E-2</v>
      </c>
      <c r="E172" s="100">
        <v>5.1072169702559372E-2</v>
      </c>
      <c r="F172" s="101">
        <v>5.2697616060225848E-2</v>
      </c>
      <c r="G172" s="100">
        <v>4.8449239067617028E-2</v>
      </c>
      <c r="H172" s="101">
        <v>5.1990171990171988E-2</v>
      </c>
      <c r="I172" s="100">
        <v>5.0039093041438623E-2</v>
      </c>
      <c r="J172" s="101">
        <v>5.392835939046111E-2</v>
      </c>
      <c r="K172" s="100">
        <v>4.5413533834586468E-2</v>
      </c>
      <c r="L172" s="101">
        <v>5.0653438901077937E-2</v>
      </c>
      <c r="M172" s="100">
        <v>4.117815270231627E-2</v>
      </c>
      <c r="N172" s="101">
        <v>4.7092657499775321E-2</v>
      </c>
      <c r="O172" s="122"/>
    </row>
    <row r="173" spans="1:15" x14ac:dyDescent="0.35">
      <c r="A173" s="335"/>
      <c r="B173" s="70" t="s">
        <v>384</v>
      </c>
      <c r="C173" s="100">
        <v>4.6838407494145199E-3</v>
      </c>
      <c r="D173" s="101">
        <v>3.7422037422037424E-3</v>
      </c>
      <c r="E173" s="100">
        <v>3.2280378141572516E-3</v>
      </c>
      <c r="F173" s="101">
        <v>3.4504391468005019E-3</v>
      </c>
      <c r="G173" s="100">
        <v>3.3712194182238492E-3</v>
      </c>
      <c r="H173" s="101">
        <v>3.5380835380835383E-3</v>
      </c>
      <c r="I173" s="100">
        <v>3.5183737294761531E-3</v>
      </c>
      <c r="J173" s="101">
        <v>3.5622402533148625E-3</v>
      </c>
      <c r="K173" s="100">
        <v>2.9072681704260654E-3</v>
      </c>
      <c r="L173" s="101">
        <v>2.8617762091004482E-3</v>
      </c>
      <c r="M173" s="100">
        <v>2.0970355542846248E-3</v>
      </c>
      <c r="N173" s="101">
        <v>2.5164015457895209E-3</v>
      </c>
      <c r="O173" s="122"/>
    </row>
    <row r="174" spans="1:15" x14ac:dyDescent="0.35">
      <c r="A174" s="335"/>
      <c r="B174" s="70" t="s">
        <v>79</v>
      </c>
      <c r="C174" s="100">
        <v>2.851033499643621E-3</v>
      </c>
      <c r="D174" s="101">
        <v>3.7422037422037424E-3</v>
      </c>
      <c r="E174" s="100">
        <v>2.7668895549919298E-3</v>
      </c>
      <c r="F174" s="101">
        <v>2.7185278126306985E-3</v>
      </c>
      <c r="G174" s="100">
        <v>2.7932960893854749E-3</v>
      </c>
      <c r="H174" s="101">
        <v>2.5552825552825555E-3</v>
      </c>
      <c r="I174" s="100">
        <v>2.5410476935105552E-3</v>
      </c>
      <c r="J174" s="101">
        <v>2.3748268355432418E-3</v>
      </c>
      <c r="K174" s="100">
        <v>1.9047619047619048E-3</v>
      </c>
      <c r="L174" s="101">
        <v>2.0986358866736622E-3</v>
      </c>
      <c r="M174" s="100">
        <v>1.9063959584405682E-3</v>
      </c>
      <c r="N174" s="101">
        <v>3.0556304484587039E-3</v>
      </c>
      <c r="O174" s="122"/>
    </row>
    <row r="175" spans="1:15" x14ac:dyDescent="0.35">
      <c r="A175" s="335"/>
      <c r="B175" s="70" t="s">
        <v>80</v>
      </c>
      <c r="C175" s="100">
        <v>1.1200488748599939E-3</v>
      </c>
      <c r="D175" s="101">
        <v>5.1975051975051978E-4</v>
      </c>
      <c r="E175" s="173">
        <v>3.4586119437399123E-4</v>
      </c>
      <c r="F175" s="101">
        <v>5.2279381012128822E-4</v>
      </c>
      <c r="G175" s="173">
        <v>4.8160277403197841E-4</v>
      </c>
      <c r="H175" s="101" t="s">
        <v>603</v>
      </c>
      <c r="I175" s="173">
        <v>9.7732603596559811E-5</v>
      </c>
      <c r="J175" s="174">
        <v>3.9580447259054025E-4</v>
      </c>
      <c r="K175" s="100">
        <v>2.4060150375939848E-3</v>
      </c>
      <c r="L175" s="101" t="s">
        <v>603</v>
      </c>
      <c r="M175" s="100" t="s">
        <v>603</v>
      </c>
      <c r="N175" s="174">
        <v>8.9871483778197184E-5</v>
      </c>
      <c r="O175" s="122"/>
    </row>
    <row r="176" spans="1:15" ht="16" thickBot="1" x14ac:dyDescent="0.4">
      <c r="A176" s="336"/>
      <c r="B176" s="273" t="s">
        <v>162</v>
      </c>
      <c r="C176" s="274">
        <v>5.6715202117910597E-2</v>
      </c>
      <c r="D176" s="274">
        <v>6.3201663201663205E-2</v>
      </c>
      <c r="E176" s="274">
        <v>5.7412958266082545E-2</v>
      </c>
      <c r="F176" s="274">
        <v>5.9389376829778337E-2</v>
      </c>
      <c r="G176" s="274">
        <v>5.5095357349258335E-2</v>
      </c>
      <c r="H176" s="274">
        <v>5.8083538083538083E-2</v>
      </c>
      <c r="I176" s="274">
        <v>5.6196247068021891E-2</v>
      </c>
      <c r="J176" s="274">
        <v>6.0261230951909758E-2</v>
      </c>
      <c r="K176" s="274">
        <v>5.2631578947368418E-2</v>
      </c>
      <c r="L176" s="274">
        <v>5.5613850996852045E-2</v>
      </c>
      <c r="M176" s="274">
        <v>4.5181584215041461E-2</v>
      </c>
      <c r="N176" s="274">
        <v>5.2754560977801741E-2</v>
      </c>
      <c r="O176" s="122"/>
    </row>
    <row r="177" spans="1:15" ht="16" thickTop="1" x14ac:dyDescent="0.35">
      <c r="A177" s="334" t="s">
        <v>3</v>
      </c>
      <c r="B177" s="70" t="s">
        <v>385</v>
      </c>
      <c r="C177" s="100">
        <v>0.78352509927705938</v>
      </c>
      <c r="D177" s="101">
        <v>0.79417879417879422</v>
      </c>
      <c r="E177" s="100">
        <v>0.81773115056490664</v>
      </c>
      <c r="F177" s="101">
        <v>0.81336260978670016</v>
      </c>
      <c r="G177" s="100">
        <v>0.81978424195723365</v>
      </c>
      <c r="H177" s="101">
        <v>0.80599508599508596</v>
      </c>
      <c r="I177" s="100">
        <v>0.81479671618451921</v>
      </c>
      <c r="J177" s="101">
        <v>0.8114981199287552</v>
      </c>
      <c r="K177" s="100">
        <v>0.80390977443609024</v>
      </c>
      <c r="L177" s="101">
        <v>0.82772107221215296</v>
      </c>
      <c r="M177" s="100">
        <v>0.84558192736631399</v>
      </c>
      <c r="N177" s="101">
        <v>0.83868068661813611</v>
      </c>
      <c r="O177" s="122"/>
    </row>
    <row r="178" spans="1:15" x14ac:dyDescent="0.35">
      <c r="A178" s="335"/>
      <c r="B178" s="70" t="s">
        <v>384</v>
      </c>
      <c r="C178" s="100">
        <v>6.1195397617350572E-2</v>
      </c>
      <c r="D178" s="101">
        <v>6.018711018711019E-2</v>
      </c>
      <c r="E178" s="100">
        <v>5.8104680654830529E-2</v>
      </c>
      <c r="F178" s="101">
        <v>5.5311585110832291E-2</v>
      </c>
      <c r="G178" s="100">
        <v>5.2783664033904838E-2</v>
      </c>
      <c r="H178" s="101">
        <v>5.4938574938574937E-2</v>
      </c>
      <c r="I178" s="100">
        <v>5.2189210320562937E-2</v>
      </c>
      <c r="J178" s="101">
        <v>5.5115772808232731E-2</v>
      </c>
      <c r="K178" s="100">
        <v>5.3233082706766917E-2</v>
      </c>
      <c r="L178" s="101">
        <v>4.8745588095010971E-2</v>
      </c>
      <c r="M178" s="100">
        <v>3.8604518158421502E-2</v>
      </c>
      <c r="N178" s="101">
        <v>3.5858722027500671E-2</v>
      </c>
      <c r="O178" s="122"/>
    </row>
    <row r="179" spans="1:15" x14ac:dyDescent="0.35">
      <c r="A179" s="335"/>
      <c r="B179" s="70" t="s">
        <v>79</v>
      </c>
      <c r="C179" s="100">
        <v>5.7631605742796049E-2</v>
      </c>
      <c r="D179" s="101">
        <v>6.3721413721413725E-2</v>
      </c>
      <c r="E179" s="100">
        <v>5.0265160249020058E-2</v>
      </c>
      <c r="F179" s="101">
        <v>5.092011710581347E-2</v>
      </c>
      <c r="G179" s="100">
        <v>5.0857252937776924E-2</v>
      </c>
      <c r="H179" s="101">
        <v>5.5724815724815725E-2</v>
      </c>
      <c r="I179" s="100">
        <v>4.9745895230648943E-2</v>
      </c>
      <c r="J179" s="101">
        <v>4.621017217494558E-2</v>
      </c>
      <c r="K179" s="100">
        <v>4.7719298245614036E-2</v>
      </c>
      <c r="L179" s="101">
        <v>4.1304969951349801E-2</v>
      </c>
      <c r="M179" s="100">
        <v>4.3751787246211038E-2</v>
      </c>
      <c r="N179" s="101">
        <v>4.4666127437763999E-2</v>
      </c>
      <c r="O179" s="122"/>
    </row>
    <row r="180" spans="1:15" x14ac:dyDescent="0.35">
      <c r="A180" s="335"/>
      <c r="B180" s="70" t="s">
        <v>80</v>
      </c>
      <c r="C180" s="100">
        <v>3.0648610121168925E-2</v>
      </c>
      <c r="D180" s="101">
        <v>7.9002079002079006E-3</v>
      </c>
      <c r="E180" s="100">
        <v>6.3407885635231725E-3</v>
      </c>
      <c r="F180" s="101">
        <v>1.0246758678377248E-2</v>
      </c>
      <c r="G180" s="100">
        <v>5.2976305143517628E-3</v>
      </c>
      <c r="H180" s="101">
        <v>6.8796068796068794E-3</v>
      </c>
      <c r="I180" s="100">
        <v>5.8639562157935888E-3</v>
      </c>
      <c r="J180" s="101">
        <v>6.4318226795962797E-3</v>
      </c>
      <c r="K180" s="100">
        <v>1.9849624060150377E-2</v>
      </c>
      <c r="L180" s="101">
        <v>3.0525612897071451E-3</v>
      </c>
      <c r="M180" s="100">
        <v>2.5736345438947669E-3</v>
      </c>
      <c r="N180" s="101">
        <v>9.8858632156016897E-4</v>
      </c>
      <c r="O180" s="122"/>
    </row>
    <row r="181" spans="1:15" ht="16" thickBot="1" x14ac:dyDescent="0.4">
      <c r="A181" s="336"/>
      <c r="B181" s="273" t="s">
        <v>162</v>
      </c>
      <c r="C181" s="274">
        <v>0.93300071275837493</v>
      </c>
      <c r="D181" s="274">
        <v>0.92598752598752598</v>
      </c>
      <c r="E181" s="274">
        <v>0.9324417800322804</v>
      </c>
      <c r="F181" s="274">
        <v>0.92984107068172317</v>
      </c>
      <c r="G181" s="274">
        <v>0.92872278944326714</v>
      </c>
      <c r="H181" s="274">
        <v>0.92353808353808353</v>
      </c>
      <c r="I181" s="274">
        <v>0.92259577795152459</v>
      </c>
      <c r="J181" s="274">
        <v>0.91925588759152976</v>
      </c>
      <c r="K181" s="274">
        <v>0.9247117794486216</v>
      </c>
      <c r="L181" s="274">
        <v>0.92082419154822093</v>
      </c>
      <c r="M181" s="274">
        <v>0.93051186731484126</v>
      </c>
      <c r="N181" s="274">
        <v>0.9201941224049609</v>
      </c>
      <c r="O181" s="122"/>
    </row>
    <row r="182" spans="1:15" ht="16" thickTop="1" x14ac:dyDescent="0.35">
      <c r="A182" s="342" t="s">
        <v>4</v>
      </c>
      <c r="B182" s="70" t="s">
        <v>385</v>
      </c>
      <c r="C182" s="100">
        <v>8.8585683738926797E-3</v>
      </c>
      <c r="D182" s="101">
        <v>8.5239085239085244E-3</v>
      </c>
      <c r="E182" s="100">
        <v>6.4560756283145032E-3</v>
      </c>
      <c r="F182" s="101">
        <v>8.1555834378920951E-3</v>
      </c>
      <c r="G182" s="100">
        <v>9.3430938162203814E-3</v>
      </c>
      <c r="H182" s="101">
        <v>9.4348894348894354E-3</v>
      </c>
      <c r="I182" s="100">
        <v>6.9390148553557466E-3</v>
      </c>
      <c r="J182" s="101">
        <v>9.0045517514347907E-3</v>
      </c>
      <c r="K182" s="100">
        <v>7.7192982456140355E-3</v>
      </c>
      <c r="L182" s="101">
        <v>8.2037584660879515E-3</v>
      </c>
      <c r="M182" s="100">
        <v>7.1489848441521307E-3</v>
      </c>
      <c r="N182" s="101">
        <v>7.4593331535903655E-3</v>
      </c>
      <c r="O182" s="66"/>
    </row>
    <row r="183" spans="1:15" x14ac:dyDescent="0.35">
      <c r="A183" s="337"/>
      <c r="B183" s="70" t="s">
        <v>384</v>
      </c>
      <c r="C183" s="173">
        <v>2.0364524997454434E-4</v>
      </c>
      <c r="D183" s="101">
        <v>7.2765072765072769E-4</v>
      </c>
      <c r="E183" s="173">
        <v>2.3057412958266084E-4</v>
      </c>
      <c r="F183" s="174">
        <v>3.1367628607277288E-4</v>
      </c>
      <c r="G183" s="100">
        <v>5.7792332883837411E-4</v>
      </c>
      <c r="H183" s="101">
        <v>9.8280098280098278E-4</v>
      </c>
      <c r="I183" s="173">
        <v>3.9093041438623924E-4</v>
      </c>
      <c r="J183" s="174">
        <v>3.9580447259054025E-4</v>
      </c>
      <c r="K183" s="100">
        <v>6.0150375939849621E-4</v>
      </c>
      <c r="L183" s="174">
        <v>3.8157016121339313E-4</v>
      </c>
      <c r="M183" s="173">
        <v>3.8127919168811362E-4</v>
      </c>
      <c r="N183" s="174">
        <v>2.6961445133459155E-4</v>
      </c>
      <c r="O183" s="66"/>
    </row>
    <row r="184" spans="1:15" x14ac:dyDescent="0.35">
      <c r="A184" s="337"/>
      <c r="B184" s="70" t="s">
        <v>79</v>
      </c>
      <c r="C184" s="100">
        <v>6.1093574992363302E-4</v>
      </c>
      <c r="D184" s="101">
        <v>6.2370062370062374E-4</v>
      </c>
      <c r="E184" s="100">
        <v>5.7643532395665201E-4</v>
      </c>
      <c r="F184" s="174">
        <v>4.1823504809703052E-4</v>
      </c>
      <c r="G184" s="173">
        <v>4.8160277403197841E-4</v>
      </c>
      <c r="H184" s="101">
        <v>7.8624078624078624E-4</v>
      </c>
      <c r="I184" s="173">
        <v>2.9319781078967946E-4</v>
      </c>
      <c r="J184" s="174">
        <v>2.9685335444290523E-4</v>
      </c>
      <c r="K184" s="100">
        <v>6.0150375939849621E-4</v>
      </c>
      <c r="L184" s="174">
        <v>9.5392540303348283E-5</v>
      </c>
      <c r="M184" s="173">
        <v>2.8595939376608524E-4</v>
      </c>
      <c r="N184" s="174">
        <v>3.5948593511278873E-4</v>
      </c>
      <c r="O184" s="66"/>
    </row>
    <row r="185" spans="1:15" x14ac:dyDescent="0.35">
      <c r="A185" s="337"/>
      <c r="B185" s="70" t="s">
        <v>80</v>
      </c>
      <c r="C185" s="100">
        <v>6.1093574992363302E-4</v>
      </c>
      <c r="D185" s="174">
        <v>2.0790020790020791E-4</v>
      </c>
      <c r="E185" s="100" t="s">
        <v>603</v>
      </c>
      <c r="F185" s="174" t="s">
        <v>603</v>
      </c>
      <c r="G185" s="173">
        <v>9.6320554806395689E-5</v>
      </c>
      <c r="H185" s="174" t="s">
        <v>603</v>
      </c>
      <c r="I185" s="173" t="s">
        <v>603</v>
      </c>
      <c r="J185" s="174" t="s">
        <v>603</v>
      </c>
      <c r="K185" s="100">
        <v>8.0200501253132835E-4</v>
      </c>
      <c r="L185" s="174">
        <v>9.5392540303348283E-5</v>
      </c>
      <c r="M185" s="173">
        <v>9.5319797922028404E-5</v>
      </c>
      <c r="N185" s="174">
        <v>1.7974296755639437E-4</v>
      </c>
      <c r="O185" s="66"/>
    </row>
    <row r="186" spans="1:15" ht="16" thickBot="1" x14ac:dyDescent="0.4">
      <c r="A186" s="338"/>
      <c r="B186" s="273" t="s">
        <v>162</v>
      </c>
      <c r="C186" s="274">
        <v>1.028408512371449E-2</v>
      </c>
      <c r="D186" s="274">
        <v>1.0083160083160084E-2</v>
      </c>
      <c r="E186" s="274">
        <v>7.2630850818538161E-3</v>
      </c>
      <c r="F186" s="274">
        <v>8.887494772061898E-3</v>
      </c>
      <c r="G186" s="274">
        <v>1.049894047389713E-2</v>
      </c>
      <c r="H186" s="274">
        <v>1.1203931203931204E-2</v>
      </c>
      <c r="I186" s="274">
        <v>7.6231430805316653E-3</v>
      </c>
      <c r="J186" s="274">
        <v>9.6972095784682369E-3</v>
      </c>
      <c r="K186" s="274">
        <v>9.7243107769423558E-3</v>
      </c>
      <c r="L186" s="274">
        <v>8.7761137079080415E-3</v>
      </c>
      <c r="M186" s="274">
        <v>7.9115432275283573E-3</v>
      </c>
      <c r="N186" s="274">
        <v>8.2681765075941407E-3</v>
      </c>
      <c r="O186" s="66"/>
    </row>
    <row r="187" spans="1:15" ht="16" thickTop="1" x14ac:dyDescent="0.35">
      <c r="A187" s="342" t="s">
        <v>401</v>
      </c>
      <c r="B187" s="70" t="s">
        <v>385</v>
      </c>
      <c r="C187" s="100" t="s">
        <v>603</v>
      </c>
      <c r="D187" s="101">
        <v>7.2765072765072769E-4</v>
      </c>
      <c r="E187" s="100">
        <v>2.7668895549919298E-3</v>
      </c>
      <c r="F187" s="101">
        <v>1.8820577164366374E-3</v>
      </c>
      <c r="G187" s="100">
        <v>5.1049894047389714E-3</v>
      </c>
      <c r="H187" s="101">
        <v>6.2899262899262899E-3</v>
      </c>
      <c r="I187" s="100">
        <v>1.2509773260359656E-2</v>
      </c>
      <c r="J187" s="101">
        <v>9.4003562240253316E-3</v>
      </c>
      <c r="K187" s="173">
        <v>1.1428571428571429E-2</v>
      </c>
      <c r="L187" s="101">
        <v>1.3450348182772107E-2</v>
      </c>
      <c r="M187" s="100">
        <v>1.3821370698694119E-2</v>
      </c>
      <c r="N187" s="101">
        <v>1.6985710434079267E-2</v>
      </c>
      <c r="O187" s="66"/>
    </row>
    <row r="188" spans="1:15" x14ac:dyDescent="0.35">
      <c r="A188" s="337"/>
      <c r="B188" s="70" t="s">
        <v>384</v>
      </c>
      <c r="C188" s="100" t="s">
        <v>603</v>
      </c>
      <c r="D188" s="174" t="s">
        <v>603</v>
      </c>
      <c r="E188" s="173" t="s">
        <v>603</v>
      </c>
      <c r="F188" s="174" t="s">
        <v>603</v>
      </c>
      <c r="G188" s="173">
        <v>2.8896166441918705E-4</v>
      </c>
      <c r="H188" s="174">
        <v>4.9140049140049139E-4</v>
      </c>
      <c r="I188" s="100">
        <v>6.841282251759187E-4</v>
      </c>
      <c r="J188" s="101">
        <v>8.9056006332871563E-4</v>
      </c>
      <c r="K188" s="100">
        <v>1.1027568922305764E-3</v>
      </c>
      <c r="L188" s="101">
        <v>1.0493179433368311E-3</v>
      </c>
      <c r="M188" s="100">
        <v>1.4297969688304261E-3</v>
      </c>
      <c r="N188" s="101">
        <v>1.1683292891165632E-3</v>
      </c>
      <c r="O188" s="66"/>
    </row>
    <row r="189" spans="1:15" x14ac:dyDescent="0.35">
      <c r="A189" s="337"/>
      <c r="B189" s="70" t="s">
        <v>79</v>
      </c>
      <c r="C189" s="100" t="s">
        <v>603</v>
      </c>
      <c r="D189" s="174" t="s">
        <v>603</v>
      </c>
      <c r="E189" s="173">
        <v>1.1528706479133042E-4</v>
      </c>
      <c r="F189" s="174" t="s">
        <v>603</v>
      </c>
      <c r="G189" s="173">
        <v>2.8896166441918705E-4</v>
      </c>
      <c r="H189" s="174">
        <v>3.9312039312039312E-4</v>
      </c>
      <c r="I189" s="173">
        <v>3.9093041438623924E-4</v>
      </c>
      <c r="J189" s="174">
        <v>4.9475559073817532E-4</v>
      </c>
      <c r="K189" s="173">
        <v>4.0100250626566418E-4</v>
      </c>
      <c r="L189" s="174">
        <v>2.8617762091004482E-4</v>
      </c>
      <c r="M189" s="100">
        <v>1.143837575064341E-3</v>
      </c>
      <c r="N189" s="101">
        <v>6.2910038644738023E-4</v>
      </c>
      <c r="O189" s="66"/>
    </row>
    <row r="190" spans="1:15" x14ac:dyDescent="0.35">
      <c r="A190" s="337"/>
      <c r="B190" s="70" t="s">
        <v>80</v>
      </c>
      <c r="C190" s="100" t="s">
        <v>603</v>
      </c>
      <c r="D190" s="174" t="s">
        <v>603</v>
      </c>
      <c r="E190" s="173" t="s">
        <v>603</v>
      </c>
      <c r="F190" s="174" t="s">
        <v>603</v>
      </c>
      <c r="G190" s="173" t="s">
        <v>603</v>
      </c>
      <c r="H190" s="174" t="s">
        <v>603</v>
      </c>
      <c r="I190" s="173" t="s">
        <v>603</v>
      </c>
      <c r="J190" s="174" t="s">
        <v>603</v>
      </c>
      <c r="K190" s="173" t="s">
        <v>603</v>
      </c>
      <c r="L190" s="174" t="s">
        <v>603</v>
      </c>
      <c r="M190" s="173" t="s">
        <v>603</v>
      </c>
      <c r="N190" s="174" t="s">
        <v>603</v>
      </c>
      <c r="O190" s="66"/>
    </row>
    <row r="191" spans="1:15" ht="16" thickBot="1" x14ac:dyDescent="0.4">
      <c r="A191" s="338"/>
      <c r="B191" s="273" t="s">
        <v>162</v>
      </c>
      <c r="C191" s="274" t="s">
        <v>603</v>
      </c>
      <c r="D191" s="274">
        <v>7.2765072765072769E-4</v>
      </c>
      <c r="E191" s="274">
        <v>2.8821766197832605E-3</v>
      </c>
      <c r="F191" s="274">
        <v>1.8820577164366374E-3</v>
      </c>
      <c r="G191" s="274">
        <v>5.6829127335773456E-3</v>
      </c>
      <c r="H191" s="274">
        <v>7.1744471744471742E-3</v>
      </c>
      <c r="I191" s="274">
        <v>1.3584831899921814E-2</v>
      </c>
      <c r="J191" s="274">
        <v>1.0785671878092222E-2</v>
      </c>
      <c r="K191" s="274">
        <v>1.2932330827067668E-2</v>
      </c>
      <c r="L191" s="274">
        <v>1.4785843747018983E-2</v>
      </c>
      <c r="M191" s="274">
        <v>1.6395005242588887E-2</v>
      </c>
      <c r="N191" s="274">
        <v>1.8783140109643211E-2</v>
      </c>
      <c r="O191" s="66"/>
    </row>
    <row r="192" spans="1:15" ht="16.5" thickTop="1" thickBot="1" x14ac:dyDescent="0.4">
      <c r="A192" s="265"/>
      <c r="B192" s="266" t="s">
        <v>6</v>
      </c>
      <c r="C192" s="267">
        <v>1</v>
      </c>
      <c r="D192" s="267">
        <v>1</v>
      </c>
      <c r="E192" s="267">
        <v>1</v>
      </c>
      <c r="F192" s="267">
        <v>1</v>
      </c>
      <c r="G192" s="267">
        <v>0.99999999999999989</v>
      </c>
      <c r="H192" s="267">
        <v>0.99999999999999989</v>
      </c>
      <c r="I192" s="267">
        <v>0.99999999999999989</v>
      </c>
      <c r="J192" s="267">
        <v>0.99999999999999989</v>
      </c>
      <c r="K192" s="267">
        <v>1</v>
      </c>
      <c r="L192" s="267">
        <v>1</v>
      </c>
      <c r="M192" s="267">
        <v>1</v>
      </c>
      <c r="N192" s="268">
        <v>1</v>
      </c>
      <c r="O192" s="121"/>
    </row>
    <row r="194" spans="1:14" ht="167.25" customHeight="1" x14ac:dyDescent="0.35">
      <c r="A194" s="351" t="s">
        <v>485</v>
      </c>
      <c r="B194" s="364"/>
      <c r="C194" s="364"/>
      <c r="D194" s="364"/>
      <c r="E194" s="364"/>
      <c r="F194" s="364"/>
      <c r="G194" s="364"/>
      <c r="H194" s="364"/>
      <c r="I194" s="364"/>
      <c r="J194" s="364"/>
      <c r="K194" s="364"/>
      <c r="L194" s="364"/>
      <c r="M194" s="364"/>
      <c r="N194" s="364"/>
    </row>
    <row r="195" spans="1:14" ht="46.5" customHeight="1" x14ac:dyDescent="0.35">
      <c r="A195" s="351" t="s">
        <v>446</v>
      </c>
      <c r="B195" s="351"/>
      <c r="C195" s="351"/>
      <c r="D195" s="351"/>
      <c r="E195" s="351"/>
      <c r="F195" s="351"/>
      <c r="G195" s="351"/>
      <c r="H195" s="351"/>
      <c r="I195" s="351"/>
      <c r="J195" s="351"/>
      <c r="K195" s="351"/>
      <c r="L195" s="351"/>
      <c r="M195" s="351"/>
      <c r="N195" s="351"/>
    </row>
    <row r="196" spans="1:14" ht="42" customHeight="1" x14ac:dyDescent="0.35">
      <c r="A196" s="351" t="s">
        <v>20</v>
      </c>
      <c r="B196" s="351"/>
      <c r="C196" s="351"/>
      <c r="D196" s="351"/>
      <c r="E196" s="351"/>
      <c r="F196" s="351"/>
      <c r="G196" s="351"/>
      <c r="H196" s="351"/>
      <c r="I196" s="351"/>
      <c r="J196" s="351"/>
      <c r="K196" s="351"/>
      <c r="L196" s="351"/>
      <c r="M196" s="351"/>
      <c r="N196" s="351"/>
    </row>
  </sheetData>
  <mergeCells count="48">
    <mergeCell ref="P67:R72"/>
    <mergeCell ref="P83:R88"/>
    <mergeCell ref="A194:N194"/>
    <mergeCell ref="A146:N146"/>
    <mergeCell ref="A148:A152"/>
    <mergeCell ref="A153:A157"/>
    <mergeCell ref="A158:A162"/>
    <mergeCell ref="A163:A167"/>
    <mergeCell ref="A130:N130"/>
    <mergeCell ref="A132:A136"/>
    <mergeCell ref="A138:N138"/>
    <mergeCell ref="A140:A144"/>
    <mergeCell ref="A84:A88"/>
    <mergeCell ref="A89:A93"/>
    <mergeCell ref="A94:A98"/>
    <mergeCell ref="A99:A103"/>
    <mergeCell ref="A195:N195"/>
    <mergeCell ref="A196:N196"/>
    <mergeCell ref="A170:N170"/>
    <mergeCell ref="A172:A176"/>
    <mergeCell ref="A177:A181"/>
    <mergeCell ref="A182:A186"/>
    <mergeCell ref="A187:A191"/>
    <mergeCell ref="A106:N106"/>
    <mergeCell ref="A108:A112"/>
    <mergeCell ref="A113:A117"/>
    <mergeCell ref="A118:A122"/>
    <mergeCell ref="A123:A127"/>
    <mergeCell ref="A82:N82"/>
    <mergeCell ref="A42:N42"/>
    <mergeCell ref="A44:A48"/>
    <mergeCell ref="A49:A53"/>
    <mergeCell ref="A54:A58"/>
    <mergeCell ref="A59:A63"/>
    <mergeCell ref="A66:N66"/>
    <mergeCell ref="A68:A72"/>
    <mergeCell ref="A74:N74"/>
    <mergeCell ref="A76:A80"/>
    <mergeCell ref="A18:N18"/>
    <mergeCell ref="A20:A24"/>
    <mergeCell ref="A25:A29"/>
    <mergeCell ref="A30:A34"/>
    <mergeCell ref="A35:A39"/>
    <mergeCell ref="A1:N1"/>
    <mergeCell ref="A2:N2"/>
    <mergeCell ref="A4:A8"/>
    <mergeCell ref="A10:N10"/>
    <mergeCell ref="A12:A16"/>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pageSetUpPr fitToPage="1"/>
  </sheetPr>
  <dimension ref="A1:O108"/>
  <sheetViews>
    <sheetView showGridLines="0" showZeros="0" zoomScaleNormal="100" zoomScaleSheetLayoutView="100" workbookViewId="0">
      <selection sqref="A1:N1"/>
    </sheetView>
  </sheetViews>
  <sheetFormatPr defaultRowHeight="15.5" x14ac:dyDescent="0.35"/>
  <cols>
    <col min="1" max="1" width="5.23046875" customWidth="1"/>
    <col min="2" max="2" width="52.765625" customWidth="1"/>
    <col min="3" max="14" width="10.84375" customWidth="1"/>
    <col min="15" max="15" width="4.23046875" customWidth="1"/>
  </cols>
  <sheetData>
    <row r="1" spans="1:15" ht="25" x14ac:dyDescent="0.35">
      <c r="A1" s="343" t="s">
        <v>557</v>
      </c>
      <c r="B1" s="343"/>
      <c r="C1" s="343"/>
      <c r="D1" s="343"/>
      <c r="E1" s="343"/>
      <c r="F1" s="343"/>
      <c r="G1" s="343"/>
      <c r="H1" s="343"/>
      <c r="I1" s="343"/>
      <c r="J1" s="343"/>
      <c r="K1" s="343"/>
      <c r="L1" s="343"/>
      <c r="M1" s="343"/>
      <c r="N1" s="343"/>
      <c r="O1" s="238"/>
    </row>
    <row r="2" spans="1:15" ht="32.25" customHeight="1" thickBot="1" x14ac:dyDescent="0.4">
      <c r="A2" s="369" t="s">
        <v>486</v>
      </c>
      <c r="B2" s="369"/>
      <c r="C2" s="369"/>
      <c r="D2" s="369"/>
      <c r="E2" s="369"/>
      <c r="F2" s="369"/>
      <c r="G2" s="369"/>
      <c r="H2" s="369"/>
      <c r="I2" s="369"/>
      <c r="J2" s="369"/>
      <c r="K2" s="369"/>
      <c r="L2" s="369"/>
      <c r="M2" s="369"/>
      <c r="N2" s="369"/>
      <c r="O2" s="112"/>
    </row>
    <row r="3" spans="1:15" ht="32.25" customHeight="1" thickTop="1" thickBot="1" x14ac:dyDescent="0.4">
      <c r="A3" s="240"/>
      <c r="B3" s="102" t="s">
        <v>489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32.25" customHeight="1" thickTop="1" x14ac:dyDescent="0.35">
      <c r="A4" s="334" t="s">
        <v>367</v>
      </c>
      <c r="B4" s="296" t="s">
        <v>428</v>
      </c>
      <c r="C4" s="73">
        <v>18</v>
      </c>
      <c r="D4" s="71">
        <v>91</v>
      </c>
      <c r="E4" s="73">
        <v>176</v>
      </c>
      <c r="F4" s="71">
        <v>379</v>
      </c>
      <c r="G4" s="73">
        <v>445</v>
      </c>
      <c r="H4" s="71">
        <v>488</v>
      </c>
      <c r="I4" s="73">
        <v>507</v>
      </c>
      <c r="J4" s="71">
        <v>483</v>
      </c>
      <c r="K4" s="73">
        <v>488</v>
      </c>
      <c r="L4" s="71">
        <v>499</v>
      </c>
      <c r="M4" s="73">
        <v>658</v>
      </c>
      <c r="N4" s="127">
        <v>836</v>
      </c>
      <c r="O4" s="66"/>
    </row>
    <row r="5" spans="1:15" ht="20.149999999999999" customHeight="1" x14ac:dyDescent="0.35">
      <c r="A5" s="335"/>
      <c r="B5" s="296" t="s">
        <v>429</v>
      </c>
      <c r="C5" s="73">
        <v>41</v>
      </c>
      <c r="D5" s="71">
        <v>199</v>
      </c>
      <c r="E5" s="73">
        <v>391</v>
      </c>
      <c r="F5" s="71">
        <v>1136</v>
      </c>
      <c r="G5" s="73">
        <v>1429</v>
      </c>
      <c r="H5" s="71">
        <v>1632</v>
      </c>
      <c r="I5" s="73">
        <v>1868</v>
      </c>
      <c r="J5" s="71">
        <v>1976</v>
      </c>
      <c r="K5" s="73">
        <v>2108</v>
      </c>
      <c r="L5" s="71">
        <v>2183</v>
      </c>
      <c r="M5" s="73">
        <v>2150</v>
      </c>
      <c r="N5" s="71">
        <v>2130</v>
      </c>
      <c r="O5" s="66"/>
    </row>
    <row r="6" spans="1:15" ht="20.149999999999999" customHeight="1" x14ac:dyDescent="0.35">
      <c r="A6" s="335"/>
      <c r="B6" s="296" t="s">
        <v>430</v>
      </c>
      <c r="C6" s="73">
        <v>117</v>
      </c>
      <c r="D6" s="71">
        <v>474</v>
      </c>
      <c r="E6" s="73">
        <v>830</v>
      </c>
      <c r="F6" s="71">
        <v>2265</v>
      </c>
      <c r="G6" s="73">
        <v>2751</v>
      </c>
      <c r="H6" s="71">
        <v>3063</v>
      </c>
      <c r="I6" s="73">
        <v>3477</v>
      </c>
      <c r="J6" s="71">
        <v>3755</v>
      </c>
      <c r="K6" s="73">
        <v>4029</v>
      </c>
      <c r="L6" s="71">
        <v>4242</v>
      </c>
      <c r="M6" s="73">
        <v>3970</v>
      </c>
      <c r="N6" s="71">
        <v>3838</v>
      </c>
      <c r="O6" s="66"/>
    </row>
    <row r="7" spans="1:15" ht="20.149999999999999" customHeight="1" x14ac:dyDescent="0.35">
      <c r="A7" s="335"/>
      <c r="B7" s="296" t="s">
        <v>431</v>
      </c>
      <c r="C7" s="73"/>
      <c r="D7" s="71"/>
      <c r="E7" s="73"/>
      <c r="F7" s="71"/>
      <c r="G7" s="73"/>
      <c r="H7" s="71"/>
      <c r="I7" s="73"/>
      <c r="J7" s="71"/>
      <c r="K7" s="73"/>
      <c r="L7" s="71"/>
      <c r="M7" s="73">
        <v>614</v>
      </c>
      <c r="N7" s="71">
        <v>1132</v>
      </c>
      <c r="O7" s="66"/>
    </row>
    <row r="8" spans="1:15" ht="20.149999999999999" customHeight="1" x14ac:dyDescent="0.35">
      <c r="A8" s="335"/>
      <c r="B8" s="296" t="s">
        <v>432</v>
      </c>
      <c r="C8" s="73">
        <v>129</v>
      </c>
      <c r="D8" s="71">
        <v>515</v>
      </c>
      <c r="E8" s="73">
        <v>783</v>
      </c>
      <c r="F8" s="71">
        <v>1735</v>
      </c>
      <c r="G8" s="73">
        <v>2006</v>
      </c>
      <c r="H8" s="71">
        <v>2233</v>
      </c>
      <c r="I8" s="73">
        <v>2449</v>
      </c>
      <c r="J8" s="71">
        <v>2572</v>
      </c>
      <c r="K8" s="73">
        <v>2844</v>
      </c>
      <c r="L8" s="71">
        <v>2976</v>
      </c>
      <c r="M8" s="73">
        <v>4058</v>
      </c>
      <c r="N8" s="71">
        <v>4885</v>
      </c>
      <c r="O8" s="66"/>
    </row>
    <row r="9" spans="1:15" ht="32.25" customHeight="1" x14ac:dyDescent="0.35">
      <c r="A9" s="335"/>
      <c r="B9" s="296" t="s">
        <v>433</v>
      </c>
      <c r="C9" s="73">
        <v>98</v>
      </c>
      <c r="D9" s="71">
        <v>460</v>
      </c>
      <c r="E9" s="73">
        <v>723</v>
      </c>
      <c r="F9" s="71">
        <v>1556</v>
      </c>
      <c r="G9" s="73">
        <v>1905</v>
      </c>
      <c r="H9" s="71">
        <v>2102</v>
      </c>
      <c r="I9" s="73">
        <v>2327</v>
      </c>
      <c r="J9" s="71">
        <v>2473</v>
      </c>
      <c r="K9" s="73">
        <v>2674</v>
      </c>
      <c r="L9" s="71">
        <v>2798</v>
      </c>
      <c r="M9" s="73">
        <v>3152</v>
      </c>
      <c r="N9" s="71">
        <v>3466</v>
      </c>
      <c r="O9" s="66"/>
    </row>
    <row r="10" spans="1:15" ht="32.25" customHeight="1" x14ac:dyDescent="0.35">
      <c r="A10" s="335"/>
      <c r="B10" s="296" t="s">
        <v>436</v>
      </c>
      <c r="C10" s="73">
        <v>9</v>
      </c>
      <c r="D10" s="71">
        <v>36</v>
      </c>
      <c r="E10" s="73">
        <v>71</v>
      </c>
      <c r="F10" s="71">
        <v>149</v>
      </c>
      <c r="G10" s="73">
        <v>176</v>
      </c>
      <c r="H10" s="71">
        <v>204</v>
      </c>
      <c r="I10" s="73">
        <v>235</v>
      </c>
      <c r="J10" s="71">
        <v>261</v>
      </c>
      <c r="K10" s="73">
        <v>282</v>
      </c>
      <c r="L10" s="71">
        <v>308</v>
      </c>
      <c r="M10" s="73">
        <v>270</v>
      </c>
      <c r="N10" s="71">
        <v>239</v>
      </c>
      <c r="O10" s="66"/>
    </row>
    <row r="11" spans="1:15" x14ac:dyDescent="0.35">
      <c r="A11" s="335"/>
      <c r="B11" s="296" t="s">
        <v>437</v>
      </c>
      <c r="C11" s="73"/>
      <c r="D11" s="71"/>
      <c r="E11" s="73"/>
      <c r="F11" s="71"/>
      <c r="G11" s="73"/>
      <c r="H11" s="71"/>
      <c r="I11" s="73"/>
      <c r="J11" s="71"/>
      <c r="K11" s="73"/>
      <c r="L11" s="71"/>
      <c r="M11" s="73">
        <v>2300</v>
      </c>
      <c r="N11" s="71">
        <v>4342</v>
      </c>
      <c r="O11" s="66"/>
    </row>
    <row r="12" spans="1:15" ht="20.149999999999999" customHeight="1" x14ac:dyDescent="0.35">
      <c r="A12" s="335"/>
      <c r="B12" s="296" t="s">
        <v>438</v>
      </c>
      <c r="C12" s="73">
        <v>13</v>
      </c>
      <c r="D12" s="71">
        <v>56</v>
      </c>
      <c r="E12" s="73">
        <v>99</v>
      </c>
      <c r="F12" s="71">
        <v>201</v>
      </c>
      <c r="G12" s="73">
        <v>217</v>
      </c>
      <c r="H12" s="71">
        <v>243</v>
      </c>
      <c r="I12" s="73">
        <v>275</v>
      </c>
      <c r="J12" s="71">
        <v>276</v>
      </c>
      <c r="K12" s="73">
        <v>286</v>
      </c>
      <c r="L12" s="71">
        <v>298</v>
      </c>
      <c r="M12" s="73">
        <v>366</v>
      </c>
      <c r="N12" s="71">
        <v>433</v>
      </c>
      <c r="O12" s="66"/>
    </row>
    <row r="13" spans="1:15" ht="20.149999999999999" customHeight="1" x14ac:dyDescent="0.35">
      <c r="A13" s="335"/>
      <c r="B13" s="296" t="s">
        <v>435</v>
      </c>
      <c r="C13" s="73">
        <v>305</v>
      </c>
      <c r="D13" s="71">
        <v>1348</v>
      </c>
      <c r="E13" s="73">
        <v>2229</v>
      </c>
      <c r="F13" s="71">
        <v>5325</v>
      </c>
      <c r="G13" s="73">
        <v>6451</v>
      </c>
      <c r="H13" s="71">
        <v>7208</v>
      </c>
      <c r="I13" s="73">
        <v>8021</v>
      </c>
      <c r="J13" s="71">
        <v>8499</v>
      </c>
      <c r="K13" s="73">
        <v>9145</v>
      </c>
      <c r="L13" s="71">
        <v>9611</v>
      </c>
      <c r="M13" s="73">
        <v>8988</v>
      </c>
      <c r="N13" s="71">
        <v>8401</v>
      </c>
      <c r="O13" s="66"/>
    </row>
    <row r="14" spans="1:15" ht="20.149999999999999" customHeight="1" x14ac:dyDescent="0.35">
      <c r="A14" s="335"/>
      <c r="B14" s="296" t="s">
        <v>434</v>
      </c>
      <c r="C14" s="73">
        <v>21930</v>
      </c>
      <c r="D14" s="71">
        <v>20794</v>
      </c>
      <c r="E14" s="73">
        <v>19351</v>
      </c>
      <c r="F14" s="71">
        <v>10479</v>
      </c>
      <c r="G14" s="73">
        <v>6980</v>
      </c>
      <c r="H14" s="71">
        <v>4805</v>
      </c>
      <c r="I14" s="73">
        <v>2099</v>
      </c>
      <c r="J14" s="71">
        <v>810</v>
      </c>
      <c r="K14" s="73">
        <v>71</v>
      </c>
      <c r="L14" s="71">
        <v>42</v>
      </c>
      <c r="M14" s="73">
        <v>192</v>
      </c>
      <c r="N14" s="71">
        <v>333</v>
      </c>
      <c r="O14" s="66"/>
    </row>
    <row r="15" spans="1:15" ht="20.149999999999999" customHeight="1" x14ac:dyDescent="0.35">
      <c r="A15" s="335"/>
      <c r="B15" s="296" t="s">
        <v>79</v>
      </c>
      <c r="C15" s="135"/>
      <c r="D15" s="136">
        <v>103</v>
      </c>
      <c r="E15" s="135">
        <v>198</v>
      </c>
      <c r="F15" s="136">
        <v>589</v>
      </c>
      <c r="G15" s="135">
        <v>768</v>
      </c>
      <c r="H15" s="136">
        <v>871</v>
      </c>
      <c r="I15" s="135">
        <v>1021</v>
      </c>
      <c r="J15" s="136">
        <v>1094</v>
      </c>
      <c r="K15" s="135">
        <v>1182</v>
      </c>
      <c r="L15" s="136">
        <v>1273</v>
      </c>
      <c r="M15" s="135">
        <v>1632</v>
      </c>
      <c r="N15" s="136">
        <v>1975</v>
      </c>
      <c r="O15" s="66"/>
    </row>
    <row r="16" spans="1:15" ht="20.149999999999999" customHeight="1" thickBot="1" x14ac:dyDescent="0.4">
      <c r="A16" s="335"/>
      <c r="B16" s="297" t="s">
        <v>80</v>
      </c>
      <c r="C16" s="135"/>
      <c r="D16" s="136"/>
      <c r="E16" s="135"/>
      <c r="F16" s="136"/>
      <c r="G16" s="135"/>
      <c r="H16" s="136"/>
      <c r="I16" s="135"/>
      <c r="J16" s="136"/>
      <c r="K16" s="135"/>
      <c r="L16" s="136"/>
      <c r="M16" s="135"/>
      <c r="N16" s="136"/>
      <c r="O16" s="66"/>
    </row>
    <row r="17" spans="1:15" ht="20.149999999999999" customHeight="1" thickTop="1" thickBot="1" x14ac:dyDescent="0.4">
      <c r="A17" s="336"/>
      <c r="B17" s="266" t="s">
        <v>6</v>
      </c>
      <c r="C17" s="163">
        <v>22660</v>
      </c>
      <c r="D17" s="163">
        <v>24076</v>
      </c>
      <c r="E17" s="163">
        <v>24851</v>
      </c>
      <c r="F17" s="163">
        <v>23814</v>
      </c>
      <c r="G17" s="163">
        <v>23128</v>
      </c>
      <c r="H17" s="163">
        <v>22849</v>
      </c>
      <c r="I17" s="163">
        <v>22279</v>
      </c>
      <c r="J17" s="163">
        <v>22199</v>
      </c>
      <c r="K17" s="163">
        <v>23109</v>
      </c>
      <c r="L17" s="163">
        <v>24230</v>
      </c>
      <c r="M17" s="163">
        <v>28350</v>
      </c>
      <c r="N17" s="163">
        <v>32010</v>
      </c>
      <c r="O17" s="121"/>
    </row>
    <row r="18" spans="1:15" ht="20.149999999999999" customHeight="1" thickTop="1" x14ac:dyDescent="0.35">
      <c r="A18" s="292"/>
      <c r="C18" s="46"/>
      <c r="D18" s="57"/>
      <c r="E18" s="46"/>
      <c r="F18" s="46"/>
      <c r="G18" s="46"/>
      <c r="H18" s="46"/>
      <c r="I18" s="46"/>
      <c r="J18" s="124"/>
      <c r="K18" s="124"/>
      <c r="L18" s="124"/>
      <c r="M18" s="124"/>
      <c r="N18" s="124"/>
      <c r="O18" s="60"/>
    </row>
    <row r="19" spans="1:15" ht="32.25" customHeight="1" thickBot="1" x14ac:dyDescent="0.4">
      <c r="A19" s="369" t="s">
        <v>487</v>
      </c>
      <c r="B19" s="369"/>
      <c r="C19" s="369"/>
      <c r="D19" s="369"/>
      <c r="E19" s="369"/>
      <c r="F19" s="369"/>
      <c r="G19" s="369"/>
      <c r="H19" s="369"/>
      <c r="I19" s="369"/>
      <c r="J19" s="369"/>
      <c r="K19" s="369"/>
      <c r="L19" s="369"/>
      <c r="M19" s="369"/>
      <c r="N19" s="369"/>
      <c r="O19" s="112"/>
    </row>
    <row r="20" spans="1:15" ht="32.25" customHeight="1" thickTop="1" thickBot="1" x14ac:dyDescent="0.4">
      <c r="A20" s="240"/>
      <c r="B20" s="102" t="s">
        <v>489</v>
      </c>
      <c r="C20" s="103">
        <v>43738</v>
      </c>
      <c r="D20" s="103">
        <v>43921</v>
      </c>
      <c r="E20" s="103">
        <v>44104</v>
      </c>
      <c r="F20" s="103">
        <v>44286</v>
      </c>
      <c r="G20" s="103">
        <v>44469</v>
      </c>
      <c r="H20" s="103">
        <v>44651</v>
      </c>
      <c r="I20" s="103">
        <v>44834</v>
      </c>
      <c r="J20" s="103">
        <v>45016</v>
      </c>
      <c r="K20" s="103">
        <v>45199</v>
      </c>
      <c r="L20" s="103">
        <v>45382</v>
      </c>
      <c r="M20" s="103">
        <v>45565</v>
      </c>
      <c r="N20" s="103">
        <v>45747</v>
      </c>
      <c r="O20" s="128"/>
    </row>
    <row r="21" spans="1:15" ht="32.25" customHeight="1" thickTop="1" x14ac:dyDescent="0.35">
      <c r="A21" s="334" t="s">
        <v>367</v>
      </c>
      <c r="B21" s="296" t="s">
        <v>428</v>
      </c>
      <c r="C21" s="100">
        <v>7.9435127978817299E-4</v>
      </c>
      <c r="D21" s="101">
        <v>3.7796976241900649E-3</v>
      </c>
      <c r="E21" s="100">
        <v>7.0822099714297213E-3</v>
      </c>
      <c r="F21" s="101">
        <v>1.5915007978500043E-2</v>
      </c>
      <c r="G21" s="100">
        <v>1.9240747146316153E-2</v>
      </c>
      <c r="H21" s="101">
        <v>2.1357608648080877E-2</v>
      </c>
      <c r="I21" s="100">
        <v>2.2756856232326407E-2</v>
      </c>
      <c r="J21" s="101">
        <v>2.1757736834992568E-2</v>
      </c>
      <c r="K21" s="100">
        <v>2.1117313600761609E-2</v>
      </c>
      <c r="L21" s="101">
        <v>2.0594304581097813E-2</v>
      </c>
      <c r="M21" s="100">
        <v>2.3209876543209877E-2</v>
      </c>
      <c r="N21" s="101">
        <v>2.6116838487972509E-2</v>
      </c>
      <c r="O21" s="128"/>
    </row>
    <row r="22" spans="1:15" ht="20.149999999999999" customHeight="1" x14ac:dyDescent="0.35">
      <c r="A22" s="335"/>
      <c r="B22" s="296" t="s">
        <v>429</v>
      </c>
      <c r="C22" s="100">
        <v>1.8093556928508385E-3</v>
      </c>
      <c r="D22" s="101">
        <v>8.2654926067453061E-3</v>
      </c>
      <c r="E22" s="100">
        <v>1.5733773288801257E-2</v>
      </c>
      <c r="F22" s="101">
        <v>4.7703031830015959E-2</v>
      </c>
      <c r="G22" s="100">
        <v>6.1786579038395018E-2</v>
      </c>
      <c r="H22" s="101">
        <v>7.1425445314893435E-2</v>
      </c>
      <c r="I22" s="100">
        <v>8.3845774047309127E-2</v>
      </c>
      <c r="J22" s="101">
        <v>8.9013018604441635E-2</v>
      </c>
      <c r="K22" s="100">
        <v>9.1219871045912851E-2</v>
      </c>
      <c r="L22" s="101">
        <v>9.0094923648369796E-2</v>
      </c>
      <c r="M22" s="100">
        <v>7.5837742504409167E-2</v>
      </c>
      <c r="N22" s="101">
        <v>6.6541705716963453E-2</v>
      </c>
      <c r="O22" s="128"/>
    </row>
    <row r="23" spans="1:15" ht="20.149999999999999" customHeight="1" x14ac:dyDescent="0.35">
      <c r="A23" s="335"/>
      <c r="B23" s="296" t="s">
        <v>430</v>
      </c>
      <c r="C23" s="100">
        <v>5.1632833186231247E-3</v>
      </c>
      <c r="D23" s="101">
        <v>1.9687655756770228E-2</v>
      </c>
      <c r="E23" s="100">
        <v>3.3399058387992432E-2</v>
      </c>
      <c r="F23" s="101">
        <v>9.511211892164273E-2</v>
      </c>
      <c r="G23" s="100">
        <v>0.11894673123486683</v>
      </c>
      <c r="H23" s="101">
        <v>0.13405400673990109</v>
      </c>
      <c r="I23" s="100">
        <v>0.15606625072938643</v>
      </c>
      <c r="J23" s="101">
        <v>0.16915176359295464</v>
      </c>
      <c r="K23" s="100">
        <v>0.17434765675710762</v>
      </c>
      <c r="L23" s="101">
        <v>0.17507222451506396</v>
      </c>
      <c r="M23" s="100">
        <v>0.14003527336860669</v>
      </c>
      <c r="N23" s="101">
        <v>0.11990003124023743</v>
      </c>
      <c r="O23" s="128"/>
    </row>
    <row r="24" spans="1:15" ht="20.149999999999999" customHeight="1" x14ac:dyDescent="0.35">
      <c r="A24" s="335"/>
      <c r="B24" s="296" t="s">
        <v>431</v>
      </c>
      <c r="C24" s="100" t="s">
        <v>603</v>
      </c>
      <c r="D24" s="101" t="s">
        <v>603</v>
      </c>
      <c r="E24" s="100" t="s">
        <v>603</v>
      </c>
      <c r="F24" s="101" t="s">
        <v>603</v>
      </c>
      <c r="G24" s="100" t="s">
        <v>603</v>
      </c>
      <c r="H24" s="101" t="s">
        <v>603</v>
      </c>
      <c r="I24" s="100" t="s">
        <v>603</v>
      </c>
      <c r="J24" s="101" t="s">
        <v>603</v>
      </c>
      <c r="K24" s="100" t="s">
        <v>603</v>
      </c>
      <c r="L24" s="101" t="s">
        <v>603</v>
      </c>
      <c r="M24" s="100">
        <v>2.1657848324514992E-2</v>
      </c>
      <c r="N24" s="101">
        <v>3.5363948766010622E-2</v>
      </c>
      <c r="O24" s="128"/>
    </row>
    <row r="25" spans="1:15" ht="20.149999999999999" customHeight="1" x14ac:dyDescent="0.35">
      <c r="A25" s="335"/>
      <c r="B25" s="296" t="s">
        <v>432</v>
      </c>
      <c r="C25" s="100">
        <v>5.6928508384819065E-3</v>
      </c>
      <c r="D25" s="101">
        <v>2.1390596444592125E-2</v>
      </c>
      <c r="E25" s="100">
        <v>3.1507786406985636E-2</v>
      </c>
      <c r="F25" s="101">
        <v>7.285630301503318E-2</v>
      </c>
      <c r="G25" s="100">
        <v>8.673469387755102E-2</v>
      </c>
      <c r="H25" s="101">
        <v>9.7728565801566802E-2</v>
      </c>
      <c r="I25" s="100">
        <v>0.10992414381255891</v>
      </c>
      <c r="J25" s="101">
        <v>0.11586107482319023</v>
      </c>
      <c r="K25" s="100">
        <v>0.12306893418148773</v>
      </c>
      <c r="L25" s="101">
        <v>0.12282294676021462</v>
      </c>
      <c r="M25" s="100">
        <v>0.14313932980599647</v>
      </c>
      <c r="N25" s="101">
        <v>0.15260855982505467</v>
      </c>
      <c r="O25" s="128"/>
    </row>
    <row r="26" spans="1:15" ht="32.25" customHeight="1" x14ac:dyDescent="0.35">
      <c r="A26" s="335"/>
      <c r="B26" s="296" t="s">
        <v>433</v>
      </c>
      <c r="C26" s="100">
        <v>4.3248014121800528E-3</v>
      </c>
      <c r="D26" s="101">
        <v>1.910616381458714E-2</v>
      </c>
      <c r="E26" s="100">
        <v>2.909339664399823E-2</v>
      </c>
      <c r="F26" s="101">
        <v>6.5339716133366921E-2</v>
      </c>
      <c r="G26" s="100">
        <v>8.2367692839847809E-2</v>
      </c>
      <c r="H26" s="101">
        <v>9.199527331611887E-2</v>
      </c>
      <c r="I26" s="100">
        <v>0.10444813501503658</v>
      </c>
      <c r="J26" s="101">
        <v>0.11140141447812965</v>
      </c>
      <c r="K26" s="100">
        <v>0.11571249296810766</v>
      </c>
      <c r="L26" s="101">
        <v>0.11547668179942221</v>
      </c>
      <c r="M26" s="100">
        <v>0.11118165784832451</v>
      </c>
      <c r="N26" s="101">
        <v>0.10827866291783818</v>
      </c>
      <c r="O26" s="128"/>
    </row>
    <row r="27" spans="1:15" ht="32.25" customHeight="1" x14ac:dyDescent="0.35">
      <c r="A27" s="335"/>
      <c r="B27" s="296" t="s">
        <v>436</v>
      </c>
      <c r="C27" s="173">
        <v>3.9717563989408649E-4</v>
      </c>
      <c r="D27" s="101">
        <v>1.4952649941850807E-3</v>
      </c>
      <c r="E27" s="100">
        <v>2.8570278862017624E-3</v>
      </c>
      <c r="F27" s="101">
        <v>6.2568237171411771E-3</v>
      </c>
      <c r="G27" s="100">
        <v>7.6098235904531308E-3</v>
      </c>
      <c r="H27" s="101">
        <v>8.9281806643616794E-3</v>
      </c>
      <c r="I27" s="100">
        <v>1.0548049732932357E-2</v>
      </c>
      <c r="J27" s="101">
        <v>1.1757286364250642E-2</v>
      </c>
      <c r="K27" s="100">
        <v>1.220303777748929E-2</v>
      </c>
      <c r="L27" s="101">
        <v>1.2711514651258769E-2</v>
      </c>
      <c r="M27" s="100">
        <v>9.5238095238095247E-3</v>
      </c>
      <c r="N27" s="101">
        <v>7.46641674476726E-3</v>
      </c>
      <c r="O27" s="128"/>
    </row>
    <row r="28" spans="1:15" ht="20.149999999999999" customHeight="1" x14ac:dyDescent="0.35">
      <c r="A28" s="335"/>
      <c r="B28" s="296" t="s">
        <v>437</v>
      </c>
      <c r="C28" s="100" t="s">
        <v>603</v>
      </c>
      <c r="D28" s="101" t="s">
        <v>603</v>
      </c>
      <c r="E28" s="100" t="s">
        <v>603</v>
      </c>
      <c r="F28" s="101" t="s">
        <v>603</v>
      </c>
      <c r="G28" s="100" t="s">
        <v>603</v>
      </c>
      <c r="H28" s="101" t="s">
        <v>603</v>
      </c>
      <c r="I28" s="100" t="s">
        <v>603</v>
      </c>
      <c r="J28" s="101" t="s">
        <v>603</v>
      </c>
      <c r="K28" s="100" t="s">
        <v>603</v>
      </c>
      <c r="L28" s="101" t="s">
        <v>603</v>
      </c>
      <c r="M28" s="100">
        <v>8.1128747795414458E-2</v>
      </c>
      <c r="N28" s="101">
        <v>0.13564511090284287</v>
      </c>
      <c r="O28" s="128"/>
    </row>
    <row r="29" spans="1:15" ht="20.149999999999999" customHeight="1" x14ac:dyDescent="0.35">
      <c r="A29" s="335"/>
      <c r="B29" s="296" t="s">
        <v>438</v>
      </c>
      <c r="C29" s="100">
        <v>5.7369814651368051E-4</v>
      </c>
      <c r="D29" s="101">
        <v>2.3259677687323477E-3</v>
      </c>
      <c r="E29" s="100">
        <v>3.9837431089292177E-3</v>
      </c>
      <c r="F29" s="101">
        <v>8.4404132023179635E-3</v>
      </c>
      <c r="G29" s="100">
        <v>9.3825665859564172E-3</v>
      </c>
      <c r="H29" s="101">
        <v>1.0635038732548471E-2</v>
      </c>
      <c r="I29" s="100">
        <v>1.2343462453431483E-2</v>
      </c>
      <c r="J29" s="101">
        <v>1.243299247713861E-2</v>
      </c>
      <c r="K29" s="100">
        <v>1.2376130511921763E-2</v>
      </c>
      <c r="L29" s="101">
        <v>1.2298803136607511E-2</v>
      </c>
      <c r="M29" s="100">
        <v>1.291005291005291E-2</v>
      </c>
      <c r="N29" s="101">
        <v>1.3527022805373322E-2</v>
      </c>
      <c r="O29" s="128"/>
    </row>
    <row r="30" spans="1:15" ht="20.149999999999999" customHeight="1" x14ac:dyDescent="0.35">
      <c r="A30" s="335"/>
      <c r="B30" s="296" t="s">
        <v>435</v>
      </c>
      <c r="C30" s="100">
        <v>1.3459841129744042E-2</v>
      </c>
      <c r="D30" s="101">
        <v>5.5989367004485792E-2</v>
      </c>
      <c r="E30" s="100">
        <v>8.9694579694982096E-2</v>
      </c>
      <c r="F30" s="101">
        <v>0.2236079617031998</v>
      </c>
      <c r="G30" s="100">
        <v>0.27892597717052925</v>
      </c>
      <c r="H30" s="101">
        <v>0.31546238347411265</v>
      </c>
      <c r="I30" s="100">
        <v>0.36002513577808698</v>
      </c>
      <c r="J30" s="101">
        <v>0.38285508356232262</v>
      </c>
      <c r="K30" s="100">
        <v>0.39573326409623955</v>
      </c>
      <c r="L30" s="101">
        <v>0.3966570367313248</v>
      </c>
      <c r="M30" s="100">
        <v>0.31703703703703706</v>
      </c>
      <c r="N30" s="101">
        <v>0.26244923461418307</v>
      </c>
      <c r="O30" s="128"/>
    </row>
    <row r="31" spans="1:15" ht="20.149999999999999" customHeight="1" x14ac:dyDescent="0.35">
      <c r="A31" s="335"/>
      <c r="B31" s="70" t="s">
        <v>434</v>
      </c>
      <c r="C31" s="100">
        <v>0.96778464254192409</v>
      </c>
      <c r="D31" s="101">
        <v>0.86368167469679347</v>
      </c>
      <c r="E31" s="100">
        <v>0.77868093839282126</v>
      </c>
      <c r="F31" s="101">
        <v>0.44003527336860671</v>
      </c>
      <c r="G31" s="100">
        <v>0.30179868557592526</v>
      </c>
      <c r="H31" s="101">
        <v>0.21029366711891112</v>
      </c>
      <c r="I31" s="100">
        <v>9.4214282508191569E-2</v>
      </c>
      <c r="J31" s="101">
        <v>3.6488130095950269E-2</v>
      </c>
      <c r="K31" s="100">
        <v>3.0723960361763816E-3</v>
      </c>
      <c r="L31" s="101">
        <v>1.7333883615352869E-3</v>
      </c>
      <c r="M31" s="100">
        <v>6.7724867724867728E-3</v>
      </c>
      <c r="N31" s="101">
        <v>1.0402999062792876E-2</v>
      </c>
      <c r="O31" s="66"/>
    </row>
    <row r="32" spans="1:15" ht="20.149999999999999" customHeight="1" x14ac:dyDescent="0.35">
      <c r="A32" s="335"/>
      <c r="B32" s="70" t="s">
        <v>79</v>
      </c>
      <c r="C32" s="176" t="s">
        <v>603</v>
      </c>
      <c r="D32" s="101">
        <v>4.2781192889184251E-3</v>
      </c>
      <c r="E32" s="100">
        <v>7.9674862178584355E-3</v>
      </c>
      <c r="F32" s="101">
        <v>2.4733350130175528E-2</v>
      </c>
      <c r="G32" s="100">
        <v>3.3206502940159116E-2</v>
      </c>
      <c r="H32" s="101">
        <v>3.8119830189505009E-2</v>
      </c>
      <c r="I32" s="100">
        <v>4.582790969074016E-2</v>
      </c>
      <c r="J32" s="101">
        <v>4.9281499166629127E-2</v>
      </c>
      <c r="K32" s="100">
        <v>5.1148903024795536E-2</v>
      </c>
      <c r="L32" s="101">
        <v>5.253817581510524E-2</v>
      </c>
      <c r="M32" s="100">
        <v>5.7566137566137564E-2</v>
      </c>
      <c r="N32" s="101">
        <v>6.1699468915963764E-2</v>
      </c>
      <c r="O32" s="66"/>
    </row>
    <row r="33" spans="1:15" ht="20.149999999999999" customHeight="1" thickBot="1" x14ac:dyDescent="0.4">
      <c r="A33" s="335"/>
      <c r="B33" s="70" t="s">
        <v>80</v>
      </c>
      <c r="C33" s="100" t="s">
        <v>603</v>
      </c>
      <c r="D33" s="101" t="s">
        <v>603</v>
      </c>
      <c r="E33" s="100" t="s">
        <v>603</v>
      </c>
      <c r="F33" s="101" t="s">
        <v>603</v>
      </c>
      <c r="G33" s="100" t="s">
        <v>603</v>
      </c>
      <c r="H33" s="101" t="s">
        <v>603</v>
      </c>
      <c r="I33" s="100" t="s">
        <v>603</v>
      </c>
      <c r="J33" s="101" t="s">
        <v>603</v>
      </c>
      <c r="K33" s="100" t="s">
        <v>603</v>
      </c>
      <c r="L33" s="174" t="s">
        <v>603</v>
      </c>
      <c r="M33" s="100" t="s">
        <v>603</v>
      </c>
      <c r="N33" s="174" t="s">
        <v>603</v>
      </c>
      <c r="O33" s="66"/>
    </row>
    <row r="34" spans="1:15" ht="20.149999999999999" customHeight="1" thickTop="1" thickBot="1" x14ac:dyDescent="0.4">
      <c r="A34" s="336"/>
      <c r="B34" s="162" t="s">
        <v>6</v>
      </c>
      <c r="C34" s="267">
        <v>1</v>
      </c>
      <c r="D34" s="267">
        <v>1</v>
      </c>
      <c r="E34" s="267">
        <v>1</v>
      </c>
      <c r="F34" s="267">
        <v>1</v>
      </c>
      <c r="G34" s="267">
        <v>1</v>
      </c>
      <c r="H34" s="267">
        <v>1</v>
      </c>
      <c r="I34" s="267">
        <v>0.99999999999999989</v>
      </c>
      <c r="J34" s="267">
        <v>1</v>
      </c>
      <c r="K34" s="267">
        <v>1</v>
      </c>
      <c r="L34" s="267">
        <v>0.99999999999999989</v>
      </c>
      <c r="M34" s="267">
        <v>1</v>
      </c>
      <c r="N34" s="267">
        <v>0.99999999999999989</v>
      </c>
      <c r="O34" s="121"/>
    </row>
    <row r="35" spans="1:15" ht="20.149999999999999" customHeight="1" thickTop="1" x14ac:dyDescent="0.35">
      <c r="C35" s="234"/>
      <c r="D35" s="235"/>
      <c r="E35" s="234"/>
      <c r="F35" s="234"/>
      <c r="G35" s="234"/>
      <c r="H35" s="234"/>
      <c r="I35" s="234"/>
      <c r="J35" s="124"/>
      <c r="K35" s="124"/>
      <c r="L35" s="124"/>
      <c r="M35" s="124"/>
      <c r="N35" s="124"/>
      <c r="O35" s="60"/>
    </row>
    <row r="36" spans="1:15" s="295" customFormat="1" ht="40" customHeight="1" thickBot="1" x14ac:dyDescent="0.4">
      <c r="A36" s="369" t="s">
        <v>488</v>
      </c>
      <c r="B36" s="369"/>
      <c r="C36" s="369"/>
      <c r="D36" s="369"/>
      <c r="E36" s="369"/>
      <c r="F36" s="369"/>
      <c r="G36" s="369"/>
      <c r="H36" s="369"/>
      <c r="I36" s="369"/>
      <c r="J36" s="369"/>
      <c r="K36" s="369"/>
      <c r="L36" s="369"/>
      <c r="M36" s="369"/>
      <c r="N36" s="369"/>
      <c r="O36" s="294"/>
    </row>
    <row r="37" spans="1:15" ht="32.25" customHeight="1" thickTop="1" thickBot="1" x14ac:dyDescent="0.4">
      <c r="A37" s="243"/>
      <c r="B37" s="102" t="s">
        <v>489</v>
      </c>
      <c r="C37" s="104" t="s">
        <v>22</v>
      </c>
      <c r="D37" s="104" t="s">
        <v>23</v>
      </c>
      <c r="E37" s="104" t="s">
        <v>24</v>
      </c>
      <c r="F37" s="104" t="s">
        <v>25</v>
      </c>
      <c r="G37" s="104" t="s">
        <v>26</v>
      </c>
      <c r="H37" s="104" t="s">
        <v>27</v>
      </c>
      <c r="I37" s="104" t="s">
        <v>28</v>
      </c>
      <c r="J37" s="104" t="s">
        <v>29</v>
      </c>
      <c r="K37" s="104" t="s">
        <v>30</v>
      </c>
      <c r="L37" s="104" t="s">
        <v>31</v>
      </c>
      <c r="M37" s="104" t="s">
        <v>32</v>
      </c>
      <c r="N37" s="104" t="s">
        <v>33</v>
      </c>
      <c r="O37" s="129"/>
    </row>
    <row r="38" spans="1:15" ht="32.25" customHeight="1" thickTop="1" x14ac:dyDescent="0.35">
      <c r="A38" s="334" t="s">
        <v>13</v>
      </c>
      <c r="B38" s="296" t="s">
        <v>428</v>
      </c>
      <c r="C38" s="73">
        <v>1</v>
      </c>
      <c r="D38" s="71">
        <v>4</v>
      </c>
      <c r="E38" s="73">
        <v>1</v>
      </c>
      <c r="F38" s="71">
        <v>1</v>
      </c>
      <c r="G38" s="73">
        <v>6</v>
      </c>
      <c r="H38" s="71">
        <v>4</v>
      </c>
      <c r="I38" s="73">
        <v>3</v>
      </c>
      <c r="J38" s="71">
        <v>4</v>
      </c>
      <c r="K38" s="73">
        <v>3</v>
      </c>
      <c r="L38" s="71">
        <v>4</v>
      </c>
      <c r="M38" s="73">
        <v>22</v>
      </c>
      <c r="N38" s="71">
        <v>19</v>
      </c>
      <c r="O38" s="66"/>
    </row>
    <row r="39" spans="1:15" ht="20.149999999999999" customHeight="1" x14ac:dyDescent="0.35">
      <c r="A39" s="335"/>
      <c r="B39" s="296" t="s">
        <v>429</v>
      </c>
      <c r="C39" s="73">
        <v>6</v>
      </c>
      <c r="D39" s="71">
        <v>8</v>
      </c>
      <c r="E39" s="73">
        <v>2</v>
      </c>
      <c r="F39" s="71">
        <v>4</v>
      </c>
      <c r="G39" s="73">
        <v>31</v>
      </c>
      <c r="H39" s="71">
        <v>41</v>
      </c>
      <c r="I39" s="73">
        <v>42</v>
      </c>
      <c r="J39" s="71">
        <v>43</v>
      </c>
      <c r="K39" s="73">
        <v>58</v>
      </c>
      <c r="L39" s="71">
        <v>42</v>
      </c>
      <c r="M39" s="73">
        <v>30</v>
      </c>
      <c r="N39" s="71">
        <v>51</v>
      </c>
      <c r="O39" s="66"/>
    </row>
    <row r="40" spans="1:15" ht="20.149999999999999" customHeight="1" x14ac:dyDescent="0.35">
      <c r="A40" s="335"/>
      <c r="B40" s="296" t="s">
        <v>430</v>
      </c>
      <c r="C40" s="73">
        <v>33</v>
      </c>
      <c r="D40" s="71">
        <v>48</v>
      </c>
      <c r="E40" s="73">
        <v>25</v>
      </c>
      <c r="F40" s="71">
        <v>46</v>
      </c>
      <c r="G40" s="73">
        <v>171</v>
      </c>
      <c r="H40" s="71">
        <v>165</v>
      </c>
      <c r="I40" s="73">
        <v>181</v>
      </c>
      <c r="J40" s="71">
        <v>224</v>
      </c>
      <c r="K40" s="73">
        <v>279</v>
      </c>
      <c r="L40" s="71">
        <v>264</v>
      </c>
      <c r="M40" s="73">
        <v>108</v>
      </c>
      <c r="N40" s="71">
        <v>143</v>
      </c>
      <c r="O40" s="66"/>
    </row>
    <row r="41" spans="1:15" ht="20.149999999999999" customHeight="1" x14ac:dyDescent="0.35">
      <c r="A41" s="335"/>
      <c r="B41" s="296" t="s">
        <v>431</v>
      </c>
      <c r="C41" s="73"/>
      <c r="D41" s="71"/>
      <c r="E41" s="73"/>
      <c r="F41" s="71"/>
      <c r="G41" s="73"/>
      <c r="H41" s="71"/>
      <c r="I41" s="73"/>
      <c r="J41" s="71"/>
      <c r="K41" s="73"/>
      <c r="L41" s="71"/>
      <c r="M41" s="73">
        <v>73</v>
      </c>
      <c r="N41" s="71">
        <v>86</v>
      </c>
      <c r="O41" s="66"/>
    </row>
    <row r="42" spans="1:15" ht="20.149999999999999" customHeight="1" x14ac:dyDescent="0.35">
      <c r="A42" s="335"/>
      <c r="B42" s="296" t="s">
        <v>432</v>
      </c>
      <c r="C42" s="73">
        <v>20</v>
      </c>
      <c r="D42" s="71">
        <v>48</v>
      </c>
      <c r="E42" s="73">
        <v>21</v>
      </c>
      <c r="F42" s="71">
        <v>27</v>
      </c>
      <c r="G42" s="73">
        <v>64</v>
      </c>
      <c r="H42" s="71">
        <v>106</v>
      </c>
      <c r="I42" s="73">
        <v>101</v>
      </c>
      <c r="J42" s="71">
        <v>112</v>
      </c>
      <c r="K42" s="73">
        <v>178</v>
      </c>
      <c r="L42" s="71">
        <v>116</v>
      </c>
      <c r="M42" s="73">
        <v>324</v>
      </c>
      <c r="N42" s="71">
        <v>348</v>
      </c>
      <c r="O42" s="66"/>
    </row>
    <row r="43" spans="1:15" ht="32.25" customHeight="1" x14ac:dyDescent="0.35">
      <c r="A43" s="335"/>
      <c r="B43" s="296" t="s">
        <v>433</v>
      </c>
      <c r="C43" s="73">
        <v>7</v>
      </c>
      <c r="D43" s="71">
        <v>14</v>
      </c>
      <c r="E43" s="73">
        <v>4</v>
      </c>
      <c r="F43" s="71">
        <v>5</v>
      </c>
      <c r="G43" s="73">
        <v>15</v>
      </c>
      <c r="H43" s="71">
        <v>19</v>
      </c>
      <c r="I43" s="73">
        <v>22</v>
      </c>
      <c r="J43" s="71">
        <v>32</v>
      </c>
      <c r="K43" s="73">
        <v>32</v>
      </c>
      <c r="L43" s="71">
        <v>40</v>
      </c>
      <c r="M43" s="73">
        <v>50</v>
      </c>
      <c r="N43" s="71">
        <v>58</v>
      </c>
      <c r="O43" s="66"/>
    </row>
    <row r="44" spans="1:15" ht="32.25" customHeight="1" x14ac:dyDescent="0.35">
      <c r="A44" s="335"/>
      <c r="B44" s="296" t="s">
        <v>436</v>
      </c>
      <c r="C44" s="73">
        <v>3</v>
      </c>
      <c r="D44" s="71">
        <v>3</v>
      </c>
      <c r="E44" s="73">
        <v>1</v>
      </c>
      <c r="F44" s="71"/>
      <c r="G44" s="73">
        <v>8</v>
      </c>
      <c r="H44" s="71">
        <v>7</v>
      </c>
      <c r="I44" s="73">
        <v>10</v>
      </c>
      <c r="J44" s="71">
        <v>12</v>
      </c>
      <c r="K44" s="73">
        <v>9</v>
      </c>
      <c r="L44" s="71">
        <v>17</v>
      </c>
      <c r="M44" s="73">
        <v>2</v>
      </c>
      <c r="N44" s="71"/>
      <c r="O44" s="66"/>
    </row>
    <row r="45" spans="1:15" ht="20.149999999999999" customHeight="1" x14ac:dyDescent="0.35">
      <c r="A45" s="335"/>
      <c r="B45" s="296" t="s">
        <v>437</v>
      </c>
      <c r="C45" s="73"/>
      <c r="D45" s="71"/>
      <c r="E45" s="73"/>
      <c r="F45" s="71"/>
      <c r="G45" s="73"/>
      <c r="H45" s="71"/>
      <c r="I45" s="73"/>
      <c r="J45" s="71"/>
      <c r="K45" s="73"/>
      <c r="L45" s="71"/>
      <c r="M45" s="73">
        <v>344</v>
      </c>
      <c r="N45" s="71">
        <v>363</v>
      </c>
      <c r="O45" s="66"/>
    </row>
    <row r="46" spans="1:15" ht="20.149999999999999" customHeight="1" x14ac:dyDescent="0.35">
      <c r="A46" s="335"/>
      <c r="B46" s="296" t="s">
        <v>438</v>
      </c>
      <c r="C46" s="73"/>
      <c r="D46" s="71">
        <v>6</v>
      </c>
      <c r="E46" s="73"/>
      <c r="F46" s="71"/>
      <c r="G46" s="73">
        <v>4</v>
      </c>
      <c r="H46" s="71">
        <v>1</v>
      </c>
      <c r="I46" s="73">
        <v>9</v>
      </c>
      <c r="J46" s="71">
        <v>7</v>
      </c>
      <c r="K46" s="73">
        <v>4</v>
      </c>
      <c r="L46" s="71">
        <v>3</v>
      </c>
      <c r="M46" s="73">
        <v>7</v>
      </c>
      <c r="N46" s="71">
        <v>17</v>
      </c>
      <c r="O46" s="66"/>
    </row>
    <row r="47" spans="1:15" ht="20.149999999999999" customHeight="1" x14ac:dyDescent="0.35">
      <c r="A47" s="335"/>
      <c r="B47" s="296" t="s">
        <v>435</v>
      </c>
      <c r="C47" s="73">
        <v>47</v>
      </c>
      <c r="D47" s="71">
        <v>76</v>
      </c>
      <c r="E47" s="73">
        <v>33</v>
      </c>
      <c r="F47" s="71">
        <v>50</v>
      </c>
      <c r="G47" s="73">
        <v>187</v>
      </c>
      <c r="H47" s="71">
        <v>201</v>
      </c>
      <c r="I47" s="73">
        <v>194</v>
      </c>
      <c r="J47" s="71">
        <v>258</v>
      </c>
      <c r="K47" s="73">
        <v>329</v>
      </c>
      <c r="L47" s="71">
        <v>339</v>
      </c>
      <c r="M47" s="73">
        <v>237</v>
      </c>
      <c r="N47" s="196">
        <v>213</v>
      </c>
      <c r="O47" s="66"/>
    </row>
    <row r="48" spans="1:15" ht="20.149999999999999" customHeight="1" x14ac:dyDescent="0.35">
      <c r="A48" s="335"/>
      <c r="B48" s="70" t="s">
        <v>434</v>
      </c>
      <c r="C48" s="73">
        <v>348</v>
      </c>
      <c r="D48" s="71">
        <v>334</v>
      </c>
      <c r="E48" s="73">
        <v>210</v>
      </c>
      <c r="F48" s="71">
        <v>49</v>
      </c>
      <c r="G48" s="73">
        <v>22</v>
      </c>
      <c r="H48" s="71">
        <v>11</v>
      </c>
      <c r="I48" s="73">
        <v>5</v>
      </c>
      <c r="J48" s="71">
        <v>7</v>
      </c>
      <c r="K48" s="73"/>
      <c r="L48" s="71">
        <v>1</v>
      </c>
      <c r="M48" s="73">
        <v>17</v>
      </c>
      <c r="N48" s="196">
        <v>25</v>
      </c>
      <c r="O48" s="66"/>
    </row>
    <row r="49" spans="1:15" ht="20.149999999999999" customHeight="1" x14ac:dyDescent="0.35">
      <c r="A49" s="335"/>
      <c r="B49" s="70" t="s">
        <v>79</v>
      </c>
      <c r="C49" s="73"/>
      <c r="D49" s="71">
        <v>6</v>
      </c>
      <c r="E49" s="73">
        <v>2</v>
      </c>
      <c r="F49" s="71">
        <v>6</v>
      </c>
      <c r="G49" s="73">
        <v>13</v>
      </c>
      <c r="H49" s="71">
        <v>16</v>
      </c>
      <c r="I49" s="73">
        <v>22</v>
      </c>
      <c r="J49" s="71">
        <v>27</v>
      </c>
      <c r="K49" s="73">
        <v>26</v>
      </c>
      <c r="L49" s="71">
        <v>28</v>
      </c>
      <c r="M49" s="73">
        <v>70</v>
      </c>
      <c r="N49" s="71">
        <v>71</v>
      </c>
      <c r="O49" s="66"/>
    </row>
    <row r="50" spans="1:15" ht="20.149999999999999" customHeight="1" x14ac:dyDescent="0.35">
      <c r="A50" s="335"/>
      <c r="B50" s="70" t="s">
        <v>80</v>
      </c>
      <c r="C50" s="73"/>
      <c r="D50" s="71"/>
      <c r="E50" s="73"/>
      <c r="F50" s="71"/>
      <c r="G50" s="73"/>
      <c r="H50" s="71"/>
      <c r="I50" s="73"/>
      <c r="J50" s="71"/>
      <c r="K50" s="73"/>
      <c r="L50" s="71"/>
      <c r="M50" s="73"/>
      <c r="N50" s="71"/>
      <c r="O50" s="66"/>
    </row>
    <row r="51" spans="1:15" ht="20.149999999999999" customHeight="1" thickBot="1" x14ac:dyDescent="0.4">
      <c r="A51" s="336"/>
      <c r="B51" s="68" t="s">
        <v>6</v>
      </c>
      <c r="C51" s="69">
        <v>465</v>
      </c>
      <c r="D51" s="69">
        <v>547</v>
      </c>
      <c r="E51" s="69">
        <v>299</v>
      </c>
      <c r="F51" s="69">
        <v>188</v>
      </c>
      <c r="G51" s="69">
        <v>521</v>
      </c>
      <c r="H51" s="69">
        <v>571</v>
      </c>
      <c r="I51" s="69">
        <v>589</v>
      </c>
      <c r="J51" s="69">
        <v>726</v>
      </c>
      <c r="K51" s="69">
        <v>918</v>
      </c>
      <c r="L51" s="69">
        <v>854</v>
      </c>
      <c r="M51" s="69">
        <v>1284</v>
      </c>
      <c r="N51" s="69">
        <v>1394</v>
      </c>
      <c r="O51" s="121"/>
    </row>
    <row r="52" spans="1:15" ht="20.149999999999999" customHeight="1" thickTop="1" x14ac:dyDescent="0.35">
      <c r="B52" s="2"/>
      <c r="C52" s="62"/>
      <c r="D52" s="41"/>
      <c r="E52" s="62"/>
      <c r="F52" s="41"/>
      <c r="G52" s="62"/>
      <c r="H52" s="41"/>
      <c r="I52" s="62"/>
      <c r="J52" s="41"/>
      <c r="K52" s="62"/>
      <c r="L52" s="41"/>
      <c r="M52" s="62"/>
      <c r="N52" s="41"/>
    </row>
    <row r="53" spans="1:15" ht="40" customHeight="1" thickBot="1" x14ac:dyDescent="0.4">
      <c r="A53" s="369" t="s">
        <v>490</v>
      </c>
      <c r="B53" s="369"/>
      <c r="C53" s="369"/>
      <c r="D53" s="369"/>
      <c r="E53" s="369"/>
      <c r="F53" s="369"/>
      <c r="G53" s="369"/>
      <c r="H53" s="369"/>
      <c r="I53" s="369"/>
      <c r="J53" s="369"/>
      <c r="K53" s="369"/>
      <c r="L53" s="369"/>
      <c r="M53" s="369"/>
      <c r="N53" s="369"/>
      <c r="O53" s="112"/>
    </row>
    <row r="54" spans="1:15" ht="32.25" customHeight="1" thickTop="1" thickBot="1" x14ac:dyDescent="0.4">
      <c r="A54" s="243"/>
      <c r="B54" s="102" t="s">
        <v>489</v>
      </c>
      <c r="C54" s="104" t="s">
        <v>22</v>
      </c>
      <c r="D54" s="104" t="s">
        <v>23</v>
      </c>
      <c r="E54" s="104" t="s">
        <v>24</v>
      </c>
      <c r="F54" s="104" t="s">
        <v>25</v>
      </c>
      <c r="G54" s="104" t="s">
        <v>26</v>
      </c>
      <c r="H54" s="104" t="s">
        <v>27</v>
      </c>
      <c r="I54" s="104" t="s">
        <v>28</v>
      </c>
      <c r="J54" s="104" t="s">
        <v>29</v>
      </c>
      <c r="K54" s="104" t="s">
        <v>30</v>
      </c>
      <c r="L54" s="104" t="s">
        <v>31</v>
      </c>
      <c r="M54" s="104" t="s">
        <v>32</v>
      </c>
      <c r="N54" s="104" t="s">
        <v>33</v>
      </c>
      <c r="O54" s="128"/>
    </row>
    <row r="55" spans="1:15" ht="32.25" customHeight="1" thickTop="1" x14ac:dyDescent="0.35">
      <c r="A55" s="334" t="s">
        <v>13</v>
      </c>
      <c r="B55" s="296" t="s">
        <v>428</v>
      </c>
      <c r="C55" s="100">
        <v>2.1505376344086021E-3</v>
      </c>
      <c r="D55" s="101">
        <v>7.3126142595978062E-3</v>
      </c>
      <c r="E55" s="100">
        <v>3.3444816053511705E-3</v>
      </c>
      <c r="F55" s="101">
        <v>5.3191489361702126E-3</v>
      </c>
      <c r="G55" s="100">
        <v>1.1516314779270634E-2</v>
      </c>
      <c r="H55" s="101">
        <v>7.0052539404553416E-3</v>
      </c>
      <c r="I55" s="100">
        <v>5.0933786078098476E-3</v>
      </c>
      <c r="J55" s="101">
        <v>5.5096418732782371E-3</v>
      </c>
      <c r="K55" s="100">
        <v>3.2679738562091504E-3</v>
      </c>
      <c r="L55" s="101">
        <v>4.6838407494145199E-3</v>
      </c>
      <c r="M55" s="100">
        <v>1.7133956386292833E-2</v>
      </c>
      <c r="N55" s="144">
        <v>1.3629842180774749E-2</v>
      </c>
      <c r="O55" s="66"/>
    </row>
    <row r="56" spans="1:15" ht="20.149999999999999" customHeight="1" x14ac:dyDescent="0.35">
      <c r="A56" s="335"/>
      <c r="B56" s="296" t="s">
        <v>429</v>
      </c>
      <c r="C56" s="100">
        <v>1.2903225806451613E-2</v>
      </c>
      <c r="D56" s="101">
        <v>1.4625228519195612E-2</v>
      </c>
      <c r="E56" s="100">
        <v>6.688963210702341E-3</v>
      </c>
      <c r="F56" s="101">
        <v>2.1276595744680851E-2</v>
      </c>
      <c r="G56" s="100">
        <v>5.9500959692898273E-2</v>
      </c>
      <c r="H56" s="101">
        <v>7.1803852889667244E-2</v>
      </c>
      <c r="I56" s="100">
        <v>7.1307300509337868E-2</v>
      </c>
      <c r="J56" s="101">
        <v>5.9228650137741048E-2</v>
      </c>
      <c r="K56" s="100">
        <v>6.3180827886710242E-2</v>
      </c>
      <c r="L56" s="101">
        <v>4.9180327868852458E-2</v>
      </c>
      <c r="M56" s="100">
        <v>2.336448598130841E-2</v>
      </c>
      <c r="N56" s="145">
        <v>3.6585365853658534E-2</v>
      </c>
      <c r="O56" s="66"/>
    </row>
    <row r="57" spans="1:15" ht="20.149999999999999" customHeight="1" x14ac:dyDescent="0.35">
      <c r="A57" s="335"/>
      <c r="B57" s="296" t="s">
        <v>430</v>
      </c>
      <c r="C57" s="100">
        <v>7.0967741935483872E-2</v>
      </c>
      <c r="D57" s="101">
        <v>8.7751371115173671E-2</v>
      </c>
      <c r="E57" s="100">
        <v>8.3612040133779264E-2</v>
      </c>
      <c r="F57" s="101">
        <v>0.24468085106382978</v>
      </c>
      <c r="G57" s="100">
        <v>0.32821497120921306</v>
      </c>
      <c r="H57" s="101">
        <v>0.28896672504378285</v>
      </c>
      <c r="I57" s="100">
        <v>0.30730050933786079</v>
      </c>
      <c r="J57" s="101">
        <v>0.30853994490358128</v>
      </c>
      <c r="K57" s="100">
        <v>0.30392156862745096</v>
      </c>
      <c r="L57" s="101">
        <v>0.30913348946135832</v>
      </c>
      <c r="M57" s="100">
        <v>8.4112149532710276E-2</v>
      </c>
      <c r="N57" s="145">
        <v>0.10258249641319943</v>
      </c>
      <c r="O57" s="66"/>
    </row>
    <row r="58" spans="1:15" ht="20.149999999999999" customHeight="1" x14ac:dyDescent="0.35">
      <c r="A58" s="335"/>
      <c r="B58" s="296" t="s">
        <v>431</v>
      </c>
      <c r="C58" s="100" t="s">
        <v>603</v>
      </c>
      <c r="D58" s="101" t="s">
        <v>603</v>
      </c>
      <c r="E58" s="100" t="s">
        <v>603</v>
      </c>
      <c r="F58" s="101" t="s">
        <v>603</v>
      </c>
      <c r="G58" s="100" t="s">
        <v>603</v>
      </c>
      <c r="H58" s="101" t="s">
        <v>603</v>
      </c>
      <c r="I58" s="100" t="s">
        <v>603</v>
      </c>
      <c r="J58" s="101" t="s">
        <v>603</v>
      </c>
      <c r="K58" s="100" t="s">
        <v>603</v>
      </c>
      <c r="L58" s="101" t="s">
        <v>603</v>
      </c>
      <c r="M58" s="100">
        <v>5.6853582554517133E-2</v>
      </c>
      <c r="N58" s="145">
        <v>6.1692969870875178E-2</v>
      </c>
      <c r="O58" s="66"/>
    </row>
    <row r="59" spans="1:15" ht="20.149999999999999" customHeight="1" x14ac:dyDescent="0.35">
      <c r="A59" s="335"/>
      <c r="B59" s="296" t="s">
        <v>432</v>
      </c>
      <c r="C59" s="100">
        <v>4.3010752688172046E-2</v>
      </c>
      <c r="D59" s="101">
        <v>8.7751371115173671E-2</v>
      </c>
      <c r="E59" s="100">
        <v>7.0234113712374577E-2</v>
      </c>
      <c r="F59" s="101">
        <v>0.14361702127659576</v>
      </c>
      <c r="G59" s="100">
        <v>0.12284069097888675</v>
      </c>
      <c r="H59" s="101">
        <v>0.18563922942206654</v>
      </c>
      <c r="I59" s="100">
        <v>0.17147707979626486</v>
      </c>
      <c r="J59" s="101">
        <v>0.15426997245179064</v>
      </c>
      <c r="K59" s="100">
        <v>0.19389978213507625</v>
      </c>
      <c r="L59" s="101">
        <v>0.13583138173302109</v>
      </c>
      <c r="M59" s="100">
        <v>0.25233644859813081</v>
      </c>
      <c r="N59" s="145">
        <v>0.24964131994261118</v>
      </c>
      <c r="O59" s="66"/>
    </row>
    <row r="60" spans="1:15" ht="32.25" customHeight="1" x14ac:dyDescent="0.35">
      <c r="A60" s="335"/>
      <c r="B60" s="296" t="s">
        <v>433</v>
      </c>
      <c r="C60" s="100">
        <v>1.5053763440860216E-2</v>
      </c>
      <c r="D60" s="101">
        <v>2.5594149908592323E-2</v>
      </c>
      <c r="E60" s="100">
        <v>1.3377926421404682E-2</v>
      </c>
      <c r="F60" s="101">
        <v>2.6595744680851064E-2</v>
      </c>
      <c r="G60" s="100">
        <v>2.8790786948176585E-2</v>
      </c>
      <c r="H60" s="101">
        <v>3.3274956217162872E-2</v>
      </c>
      <c r="I60" s="100">
        <v>3.7351443123938878E-2</v>
      </c>
      <c r="J60" s="101">
        <v>4.4077134986225897E-2</v>
      </c>
      <c r="K60" s="100">
        <v>3.4858387799564274E-2</v>
      </c>
      <c r="L60" s="101">
        <v>4.6838407494145202E-2</v>
      </c>
      <c r="M60" s="100">
        <v>3.8940809968847349E-2</v>
      </c>
      <c r="N60" s="145">
        <v>4.1606886657101862E-2</v>
      </c>
      <c r="O60" s="66"/>
    </row>
    <row r="61" spans="1:15" ht="32.25" customHeight="1" x14ac:dyDescent="0.35">
      <c r="A61" s="335"/>
      <c r="B61" s="296" t="s">
        <v>436</v>
      </c>
      <c r="C61" s="100">
        <v>6.4516129032258064E-3</v>
      </c>
      <c r="D61" s="101">
        <v>5.4844606946983544E-3</v>
      </c>
      <c r="E61" s="100">
        <v>3.3444816053511705E-3</v>
      </c>
      <c r="F61" s="101" t="s">
        <v>603</v>
      </c>
      <c r="G61" s="100">
        <v>1.5355086372360844E-2</v>
      </c>
      <c r="H61" s="101">
        <v>1.2259194395796848E-2</v>
      </c>
      <c r="I61" s="100">
        <v>1.6977928692699491E-2</v>
      </c>
      <c r="J61" s="101">
        <v>1.6528925619834711E-2</v>
      </c>
      <c r="K61" s="100">
        <v>9.8039215686274508E-3</v>
      </c>
      <c r="L61" s="101">
        <v>1.9906323185011711E-2</v>
      </c>
      <c r="M61" s="100">
        <v>1.557632398753894E-3</v>
      </c>
      <c r="N61" s="145" t="s">
        <v>603</v>
      </c>
      <c r="O61" s="66"/>
    </row>
    <row r="62" spans="1:15" ht="20.149999999999999" customHeight="1" x14ac:dyDescent="0.35">
      <c r="A62" s="335"/>
      <c r="B62" s="296" t="s">
        <v>437</v>
      </c>
      <c r="C62" s="100" t="s">
        <v>603</v>
      </c>
      <c r="D62" s="101" t="s">
        <v>603</v>
      </c>
      <c r="E62" s="100" t="s">
        <v>603</v>
      </c>
      <c r="F62" s="101" t="s">
        <v>603</v>
      </c>
      <c r="G62" s="100" t="s">
        <v>603</v>
      </c>
      <c r="H62" s="101" t="s">
        <v>603</v>
      </c>
      <c r="I62" s="100" t="s">
        <v>603</v>
      </c>
      <c r="J62" s="101" t="s">
        <v>603</v>
      </c>
      <c r="K62" s="100" t="s">
        <v>603</v>
      </c>
      <c r="L62" s="101" t="s">
        <v>603</v>
      </c>
      <c r="M62" s="100">
        <v>0.26791277258566976</v>
      </c>
      <c r="N62" s="145">
        <v>0.26040172166427544</v>
      </c>
      <c r="O62" s="66"/>
    </row>
    <row r="63" spans="1:15" ht="20.149999999999999" customHeight="1" x14ac:dyDescent="0.35">
      <c r="A63" s="335"/>
      <c r="B63" s="296" t="s">
        <v>438</v>
      </c>
      <c r="C63" s="100" t="s">
        <v>603</v>
      </c>
      <c r="D63" s="101">
        <v>1.0968921389396709E-2</v>
      </c>
      <c r="E63" s="100" t="s">
        <v>603</v>
      </c>
      <c r="F63" s="101" t="s">
        <v>603</v>
      </c>
      <c r="G63" s="100">
        <v>7.677543186180422E-3</v>
      </c>
      <c r="H63" s="101">
        <v>1.7513134851138354E-3</v>
      </c>
      <c r="I63" s="100">
        <v>1.5280135823429542E-2</v>
      </c>
      <c r="J63" s="101">
        <v>9.6418732782369149E-3</v>
      </c>
      <c r="K63" s="100">
        <v>4.3572984749455342E-3</v>
      </c>
      <c r="L63" s="101">
        <v>3.5128805620608899E-3</v>
      </c>
      <c r="M63" s="100">
        <v>5.451713395638629E-3</v>
      </c>
      <c r="N63" s="145">
        <v>1.2195121951219513E-2</v>
      </c>
      <c r="O63" s="66"/>
    </row>
    <row r="64" spans="1:15" ht="20.149999999999999" customHeight="1" x14ac:dyDescent="0.35">
      <c r="A64" s="335"/>
      <c r="B64" s="296" t="s">
        <v>435</v>
      </c>
      <c r="C64" s="100">
        <v>0.1010752688172043</v>
      </c>
      <c r="D64" s="101">
        <v>0.13893967093235832</v>
      </c>
      <c r="E64" s="100">
        <v>0.11036789297658862</v>
      </c>
      <c r="F64" s="101">
        <v>0.26595744680851063</v>
      </c>
      <c r="G64" s="100">
        <v>0.35892514395393477</v>
      </c>
      <c r="H64" s="101">
        <v>0.35201401050788089</v>
      </c>
      <c r="I64" s="100">
        <v>0.32937181663837012</v>
      </c>
      <c r="J64" s="101">
        <v>0.35537190082644626</v>
      </c>
      <c r="K64" s="100">
        <v>0.35838779956427014</v>
      </c>
      <c r="L64" s="101">
        <v>0.39695550351288056</v>
      </c>
      <c r="M64" s="100">
        <v>0.18457943925233644</v>
      </c>
      <c r="N64" s="145">
        <v>0.15279770444763272</v>
      </c>
      <c r="O64" s="66"/>
    </row>
    <row r="65" spans="1:15" ht="20.149999999999999" customHeight="1" x14ac:dyDescent="0.35">
      <c r="A65" s="335"/>
      <c r="B65" s="70" t="s">
        <v>434</v>
      </c>
      <c r="C65" s="100">
        <v>0.74838709677419357</v>
      </c>
      <c r="D65" s="101">
        <v>0.61060329067641683</v>
      </c>
      <c r="E65" s="100">
        <v>0.7023411371237458</v>
      </c>
      <c r="F65" s="101">
        <v>0.26063829787234044</v>
      </c>
      <c r="G65" s="100">
        <v>4.2226487523992322E-2</v>
      </c>
      <c r="H65" s="101">
        <v>1.9264448336252189E-2</v>
      </c>
      <c r="I65" s="100">
        <v>8.4889643463497456E-3</v>
      </c>
      <c r="J65" s="101">
        <v>9.6418732782369149E-3</v>
      </c>
      <c r="K65" s="100" t="s">
        <v>603</v>
      </c>
      <c r="L65" s="101">
        <v>1.17096018735363E-3</v>
      </c>
      <c r="M65" s="100">
        <v>1.3239875389408099E-2</v>
      </c>
      <c r="N65" s="145">
        <v>1.7934002869440458E-2</v>
      </c>
      <c r="O65" s="66"/>
    </row>
    <row r="66" spans="1:15" ht="20.149999999999999" customHeight="1" x14ac:dyDescent="0.35">
      <c r="A66" s="335"/>
      <c r="B66" s="70" t="s">
        <v>79</v>
      </c>
      <c r="C66" s="100" t="s">
        <v>603</v>
      </c>
      <c r="D66" s="101">
        <v>1.0968921389396709E-2</v>
      </c>
      <c r="E66" s="100">
        <v>6.688963210702341E-3</v>
      </c>
      <c r="F66" s="101">
        <v>3.1914893617021274E-2</v>
      </c>
      <c r="G66" s="100">
        <v>2.4952015355086371E-2</v>
      </c>
      <c r="H66" s="101">
        <v>2.8021015761821366E-2</v>
      </c>
      <c r="I66" s="100">
        <v>3.7351443123938878E-2</v>
      </c>
      <c r="J66" s="101">
        <v>3.71900826446281E-2</v>
      </c>
      <c r="K66" s="100">
        <v>2.8322440087145968E-2</v>
      </c>
      <c r="L66" s="101">
        <v>3.2786885245901641E-2</v>
      </c>
      <c r="M66" s="100">
        <v>5.4517133956386292E-2</v>
      </c>
      <c r="N66" s="145">
        <v>5.0932568149210905E-2</v>
      </c>
      <c r="O66" s="66"/>
    </row>
    <row r="67" spans="1:15" ht="20.149999999999999" customHeight="1" x14ac:dyDescent="0.35">
      <c r="A67" s="335"/>
      <c r="B67" s="70" t="s">
        <v>80</v>
      </c>
      <c r="C67" s="100" t="s">
        <v>603</v>
      </c>
      <c r="D67" s="101" t="s">
        <v>603</v>
      </c>
      <c r="E67" s="100" t="s">
        <v>603</v>
      </c>
      <c r="F67" s="101" t="s">
        <v>603</v>
      </c>
      <c r="G67" s="100" t="s">
        <v>603</v>
      </c>
      <c r="H67" s="101" t="s">
        <v>603</v>
      </c>
      <c r="I67" s="100" t="s">
        <v>603</v>
      </c>
      <c r="J67" s="101" t="s">
        <v>603</v>
      </c>
      <c r="K67" s="100" t="s">
        <v>603</v>
      </c>
      <c r="L67" s="174" t="s">
        <v>603</v>
      </c>
      <c r="M67" s="100" t="s">
        <v>603</v>
      </c>
      <c r="N67" s="101" t="s">
        <v>603</v>
      </c>
      <c r="O67" s="66"/>
    </row>
    <row r="68" spans="1:15" ht="20.149999999999999" customHeight="1" thickBot="1" x14ac:dyDescent="0.4">
      <c r="A68" s="336"/>
      <c r="B68" s="194" t="s">
        <v>6</v>
      </c>
      <c r="C68" s="110">
        <v>1</v>
      </c>
      <c r="D68" s="110">
        <v>1</v>
      </c>
      <c r="E68" s="110">
        <v>1</v>
      </c>
      <c r="F68" s="110">
        <v>1</v>
      </c>
      <c r="G68" s="110">
        <v>0.99999999999999989</v>
      </c>
      <c r="H68" s="110">
        <v>1</v>
      </c>
      <c r="I68" s="110">
        <v>1</v>
      </c>
      <c r="J68" s="110">
        <v>1.0000000000000002</v>
      </c>
      <c r="K68" s="110">
        <v>0.99999999999999989</v>
      </c>
      <c r="L68" s="110">
        <v>1</v>
      </c>
      <c r="M68" s="110">
        <v>0.99999999999999989</v>
      </c>
      <c r="N68" s="110">
        <v>1</v>
      </c>
      <c r="O68" s="121"/>
    </row>
    <row r="69" spans="1:15" ht="18.75" customHeight="1" thickTop="1" x14ac:dyDescent="0.35">
      <c r="A69" s="246"/>
      <c r="B69" s="39"/>
      <c r="C69" s="148"/>
      <c r="D69" s="148"/>
      <c r="E69" s="148"/>
      <c r="F69" s="148"/>
      <c r="G69" s="148"/>
      <c r="H69" s="148"/>
      <c r="I69" s="148"/>
      <c r="J69" s="148"/>
      <c r="K69" s="148"/>
      <c r="L69" s="148"/>
      <c r="M69" s="148"/>
      <c r="N69" s="148"/>
      <c r="O69" s="121"/>
    </row>
    <row r="70" spans="1:15" ht="20.149999999999999" customHeight="1" x14ac:dyDescent="0.35">
      <c r="A70" s="246"/>
      <c r="B70" s="39"/>
      <c r="C70" s="148"/>
      <c r="D70" s="148"/>
      <c r="E70" s="148"/>
      <c r="F70" s="148"/>
      <c r="G70" s="148"/>
      <c r="H70" s="148"/>
      <c r="I70" s="148"/>
      <c r="J70" s="148"/>
      <c r="K70" s="148"/>
      <c r="L70" s="148"/>
      <c r="M70" s="148"/>
      <c r="N70" s="148"/>
      <c r="O70" s="121"/>
    </row>
    <row r="71" spans="1:15" ht="32.25" customHeight="1" thickBot="1" x14ac:dyDescent="0.4">
      <c r="A71" s="369" t="s">
        <v>491</v>
      </c>
      <c r="B71" s="369"/>
      <c r="C71" s="369"/>
      <c r="D71" s="369"/>
      <c r="E71" s="369"/>
      <c r="F71" s="369"/>
      <c r="G71" s="369"/>
      <c r="H71" s="369"/>
      <c r="I71" s="369"/>
      <c r="J71" s="369"/>
      <c r="K71" s="369"/>
      <c r="L71" s="369"/>
      <c r="M71" s="369"/>
      <c r="N71" s="369"/>
    </row>
    <row r="72" spans="1:15" ht="32.25" customHeight="1" thickTop="1" thickBot="1" x14ac:dyDescent="0.4">
      <c r="A72" s="240"/>
      <c r="B72" s="102" t="s">
        <v>489</v>
      </c>
      <c r="C72" s="104" t="s">
        <v>22</v>
      </c>
      <c r="D72" s="104" t="s">
        <v>23</v>
      </c>
      <c r="E72" s="104" t="s">
        <v>24</v>
      </c>
      <c r="F72" s="104" t="s">
        <v>25</v>
      </c>
      <c r="G72" s="104" t="s">
        <v>26</v>
      </c>
      <c r="H72" s="104" t="s">
        <v>27</v>
      </c>
      <c r="I72" s="104" t="s">
        <v>28</v>
      </c>
      <c r="J72" s="104" t="s">
        <v>29</v>
      </c>
      <c r="K72" s="104" t="s">
        <v>30</v>
      </c>
      <c r="L72" s="104" t="s">
        <v>31</v>
      </c>
      <c r="M72" s="104" t="s">
        <v>32</v>
      </c>
      <c r="N72" s="104" t="s">
        <v>33</v>
      </c>
      <c r="O72" s="129"/>
    </row>
    <row r="73" spans="1:15" ht="32.25" customHeight="1" thickTop="1" x14ac:dyDescent="0.35">
      <c r="A73" s="334" t="s">
        <v>14</v>
      </c>
      <c r="B73" s="296" t="s">
        <v>428</v>
      </c>
      <c r="C73" s="73"/>
      <c r="D73" s="71">
        <v>3</v>
      </c>
      <c r="E73" s="73">
        <v>9</v>
      </c>
      <c r="F73" s="71">
        <v>13</v>
      </c>
      <c r="G73" s="73">
        <v>24</v>
      </c>
      <c r="H73" s="71">
        <v>35</v>
      </c>
      <c r="I73" s="73">
        <v>21</v>
      </c>
      <c r="J73" s="71">
        <v>37</v>
      </c>
      <c r="K73" s="73">
        <v>27</v>
      </c>
      <c r="L73" s="71">
        <v>29</v>
      </c>
      <c r="M73" s="73">
        <v>43</v>
      </c>
      <c r="N73" s="71">
        <v>44</v>
      </c>
      <c r="O73" s="66"/>
    </row>
    <row r="74" spans="1:15" ht="20.149999999999999" customHeight="1" x14ac:dyDescent="0.35">
      <c r="A74" s="335"/>
      <c r="B74" s="296" t="s">
        <v>429</v>
      </c>
      <c r="C74" s="73"/>
      <c r="D74" s="71">
        <v>1</v>
      </c>
      <c r="E74" s="73">
        <v>6</v>
      </c>
      <c r="F74" s="71">
        <v>19</v>
      </c>
      <c r="G74" s="73">
        <v>26</v>
      </c>
      <c r="H74" s="71">
        <v>30</v>
      </c>
      <c r="I74" s="73">
        <v>32</v>
      </c>
      <c r="J74" s="71">
        <v>36</v>
      </c>
      <c r="K74" s="73">
        <v>51</v>
      </c>
      <c r="L74" s="71">
        <v>48</v>
      </c>
      <c r="M74" s="73">
        <v>45</v>
      </c>
      <c r="N74" s="71">
        <v>64</v>
      </c>
      <c r="O74" s="66"/>
    </row>
    <row r="75" spans="1:15" ht="20.149999999999999" customHeight="1" x14ac:dyDescent="0.35">
      <c r="A75" s="335"/>
      <c r="B75" s="296" t="s">
        <v>430</v>
      </c>
      <c r="C75" s="73"/>
      <c r="D75" s="71">
        <v>3</v>
      </c>
      <c r="E75" s="73">
        <v>3</v>
      </c>
      <c r="F75" s="71">
        <v>9</v>
      </c>
      <c r="G75" s="73">
        <v>21</v>
      </c>
      <c r="H75" s="71">
        <v>30</v>
      </c>
      <c r="I75" s="73">
        <v>37</v>
      </c>
      <c r="J75" s="71">
        <v>49</v>
      </c>
      <c r="K75" s="73">
        <v>36</v>
      </c>
      <c r="L75" s="71">
        <v>43</v>
      </c>
      <c r="M75" s="73">
        <v>55</v>
      </c>
      <c r="N75" s="71">
        <v>78</v>
      </c>
      <c r="O75" s="66"/>
    </row>
    <row r="76" spans="1:15" ht="20.149999999999999" customHeight="1" x14ac:dyDescent="0.35">
      <c r="A76" s="335"/>
      <c r="B76" s="296" t="s">
        <v>431</v>
      </c>
      <c r="C76" s="73"/>
      <c r="D76" s="71"/>
      <c r="E76" s="73"/>
      <c r="F76" s="71"/>
      <c r="G76" s="73"/>
      <c r="H76" s="71"/>
      <c r="I76" s="73"/>
      <c r="J76" s="71"/>
      <c r="K76" s="73"/>
      <c r="L76" s="71"/>
      <c r="M76" s="73">
        <v>19</v>
      </c>
      <c r="N76" s="71">
        <v>62</v>
      </c>
      <c r="O76" s="66"/>
    </row>
    <row r="77" spans="1:15" ht="20.149999999999999" customHeight="1" x14ac:dyDescent="0.35">
      <c r="A77" s="335"/>
      <c r="B77" s="296" t="s">
        <v>432</v>
      </c>
      <c r="C77" s="73"/>
      <c r="D77" s="71">
        <v>9</v>
      </c>
      <c r="E77" s="73">
        <v>13</v>
      </c>
      <c r="F77" s="71">
        <v>22</v>
      </c>
      <c r="G77" s="73">
        <v>52</v>
      </c>
      <c r="H77" s="71">
        <v>66</v>
      </c>
      <c r="I77" s="73">
        <v>65</v>
      </c>
      <c r="J77" s="71">
        <v>90</v>
      </c>
      <c r="K77" s="73">
        <v>69</v>
      </c>
      <c r="L77" s="71">
        <v>89</v>
      </c>
      <c r="M77" s="73">
        <v>80</v>
      </c>
      <c r="N77" s="71">
        <v>120</v>
      </c>
      <c r="O77" s="66"/>
    </row>
    <row r="78" spans="1:15" ht="32.25" customHeight="1" x14ac:dyDescent="0.35">
      <c r="A78" s="335"/>
      <c r="B78" s="296" t="s">
        <v>433</v>
      </c>
      <c r="C78" s="73">
        <v>2</v>
      </c>
      <c r="D78" s="71">
        <v>19</v>
      </c>
      <c r="E78" s="73">
        <v>26</v>
      </c>
      <c r="F78" s="71">
        <v>49</v>
      </c>
      <c r="G78" s="73">
        <v>77</v>
      </c>
      <c r="H78" s="71">
        <v>106</v>
      </c>
      <c r="I78" s="73">
        <v>97</v>
      </c>
      <c r="J78" s="71">
        <v>103</v>
      </c>
      <c r="K78" s="73">
        <v>110</v>
      </c>
      <c r="L78" s="71">
        <v>159</v>
      </c>
      <c r="M78" s="73">
        <v>152</v>
      </c>
      <c r="N78" s="71">
        <v>144</v>
      </c>
      <c r="O78" s="66"/>
    </row>
    <row r="79" spans="1:15" ht="32.25" customHeight="1" x14ac:dyDescent="0.35">
      <c r="A79" s="335"/>
      <c r="B79" s="296" t="s">
        <v>436</v>
      </c>
      <c r="C79" s="73"/>
      <c r="D79" s="71">
        <v>1</v>
      </c>
      <c r="E79" s="73">
        <v>2</v>
      </c>
      <c r="F79" s="71">
        <v>3</v>
      </c>
      <c r="G79" s="73">
        <v>12</v>
      </c>
      <c r="H79" s="71">
        <v>5</v>
      </c>
      <c r="I79" s="73">
        <v>6</v>
      </c>
      <c r="J79" s="71">
        <v>18</v>
      </c>
      <c r="K79" s="73">
        <v>12</v>
      </c>
      <c r="L79" s="71">
        <v>16</v>
      </c>
      <c r="M79" s="73">
        <v>8</v>
      </c>
      <c r="N79" s="71">
        <v>5</v>
      </c>
      <c r="O79" s="66"/>
    </row>
    <row r="80" spans="1:15" ht="20.149999999999999" customHeight="1" x14ac:dyDescent="0.35">
      <c r="A80" s="335"/>
      <c r="B80" s="296" t="s">
        <v>437</v>
      </c>
      <c r="C80" s="73"/>
      <c r="D80" s="71"/>
      <c r="E80" s="73"/>
      <c r="F80" s="71"/>
      <c r="G80" s="73"/>
      <c r="H80" s="71"/>
      <c r="I80" s="73"/>
      <c r="J80" s="71"/>
      <c r="K80" s="73"/>
      <c r="L80" s="71"/>
      <c r="M80" s="73">
        <v>6</v>
      </c>
      <c r="N80" s="71">
        <v>19</v>
      </c>
      <c r="O80" s="66"/>
    </row>
    <row r="81" spans="1:15" ht="20.149999999999999" customHeight="1" x14ac:dyDescent="0.35">
      <c r="A81" s="335"/>
      <c r="B81" s="296" t="s">
        <v>438</v>
      </c>
      <c r="C81" s="73"/>
      <c r="D81" s="71">
        <v>4</v>
      </c>
      <c r="E81" s="73">
        <v>2</v>
      </c>
      <c r="F81" s="71">
        <v>5</v>
      </c>
      <c r="G81" s="73">
        <v>6</v>
      </c>
      <c r="H81" s="71">
        <v>8</v>
      </c>
      <c r="I81" s="73">
        <v>11</v>
      </c>
      <c r="J81" s="71">
        <v>11</v>
      </c>
      <c r="K81" s="73">
        <v>10</v>
      </c>
      <c r="L81" s="71">
        <v>11</v>
      </c>
      <c r="M81" s="73">
        <v>12</v>
      </c>
      <c r="N81" s="71">
        <v>11</v>
      </c>
      <c r="O81" s="66"/>
    </row>
    <row r="82" spans="1:15" ht="20.149999999999999" customHeight="1" x14ac:dyDescent="0.35">
      <c r="A82" s="335"/>
      <c r="B82" s="296" t="s">
        <v>435</v>
      </c>
      <c r="C82" s="73">
        <v>1</v>
      </c>
      <c r="D82" s="71">
        <v>17</v>
      </c>
      <c r="E82" s="73">
        <v>29</v>
      </c>
      <c r="F82" s="71">
        <v>72</v>
      </c>
      <c r="G82" s="73">
        <v>128</v>
      </c>
      <c r="H82" s="71">
        <v>176</v>
      </c>
      <c r="I82" s="73">
        <v>176</v>
      </c>
      <c r="J82" s="71">
        <v>241</v>
      </c>
      <c r="K82" s="73">
        <v>213</v>
      </c>
      <c r="L82" s="71">
        <v>256</v>
      </c>
      <c r="M82" s="73">
        <v>213</v>
      </c>
      <c r="N82" s="71">
        <v>234</v>
      </c>
      <c r="O82" s="66"/>
    </row>
    <row r="83" spans="1:15" ht="20.149999999999999" customHeight="1" x14ac:dyDescent="0.35">
      <c r="A83" s="335"/>
      <c r="B83" s="70" t="s">
        <v>434</v>
      </c>
      <c r="C83" s="73">
        <v>647</v>
      </c>
      <c r="D83" s="71">
        <v>585</v>
      </c>
      <c r="E83" s="73">
        <v>469</v>
      </c>
      <c r="F83" s="71">
        <v>404</v>
      </c>
      <c r="G83" s="73">
        <v>318</v>
      </c>
      <c r="H83" s="71">
        <v>237</v>
      </c>
      <c r="I83" s="73">
        <v>210</v>
      </c>
      <c r="J83" s="71">
        <v>131</v>
      </c>
      <c r="K83" s="73">
        <v>128</v>
      </c>
      <c r="L83" s="71">
        <v>9</v>
      </c>
      <c r="M83" s="73">
        <v>15</v>
      </c>
      <c r="N83" s="71">
        <v>27</v>
      </c>
      <c r="O83" s="66"/>
    </row>
    <row r="84" spans="1:15" ht="20.149999999999999" customHeight="1" x14ac:dyDescent="0.35">
      <c r="A84" s="335"/>
      <c r="B84" s="70" t="s">
        <v>79</v>
      </c>
      <c r="C84" s="73"/>
      <c r="D84" s="71"/>
      <c r="E84" s="73">
        <v>3</v>
      </c>
      <c r="F84" s="71">
        <v>12</v>
      </c>
      <c r="G84" s="73">
        <v>14</v>
      </c>
      <c r="H84" s="71">
        <v>16</v>
      </c>
      <c r="I84" s="73">
        <v>22</v>
      </c>
      <c r="J84" s="71">
        <v>31</v>
      </c>
      <c r="K84" s="73">
        <v>26</v>
      </c>
      <c r="L84" s="71">
        <v>34</v>
      </c>
      <c r="M84" s="73">
        <v>36</v>
      </c>
      <c r="N84" s="71">
        <v>44</v>
      </c>
      <c r="O84" s="66"/>
    </row>
    <row r="85" spans="1:15" ht="20.149999999999999" customHeight="1" thickBot="1" x14ac:dyDescent="0.4">
      <c r="A85" s="335"/>
      <c r="B85" s="70" t="s">
        <v>80</v>
      </c>
      <c r="C85" s="73"/>
      <c r="D85" s="71"/>
      <c r="E85" s="73"/>
      <c r="F85" s="71"/>
      <c r="G85" s="73"/>
      <c r="H85" s="71"/>
      <c r="I85" s="73"/>
      <c r="J85" s="71"/>
      <c r="K85" s="73"/>
      <c r="L85" s="71"/>
      <c r="M85" s="73"/>
      <c r="N85" s="71"/>
      <c r="O85" s="66"/>
    </row>
    <row r="86" spans="1:15" ht="20.149999999999999" customHeight="1" thickTop="1" thickBot="1" x14ac:dyDescent="0.4">
      <c r="A86" s="336"/>
      <c r="B86" s="266" t="s">
        <v>6</v>
      </c>
      <c r="C86" s="163">
        <v>650</v>
      </c>
      <c r="D86" s="163">
        <v>642</v>
      </c>
      <c r="E86" s="163">
        <v>562</v>
      </c>
      <c r="F86" s="163">
        <v>608</v>
      </c>
      <c r="G86" s="163">
        <v>678</v>
      </c>
      <c r="H86" s="163">
        <v>709</v>
      </c>
      <c r="I86" s="163">
        <v>677</v>
      </c>
      <c r="J86" s="163">
        <v>747</v>
      </c>
      <c r="K86" s="163">
        <v>682</v>
      </c>
      <c r="L86" s="163">
        <v>694</v>
      </c>
      <c r="M86" s="163">
        <v>684</v>
      </c>
      <c r="N86" s="163">
        <v>852</v>
      </c>
      <c r="O86" s="121"/>
    </row>
    <row r="87" spans="1:15" ht="20.149999999999999" customHeight="1" thickTop="1" x14ac:dyDescent="0.35">
      <c r="A87" s="292"/>
      <c r="B87" s="63"/>
      <c r="C87" s="5"/>
      <c r="D87" s="5"/>
      <c r="E87" s="5"/>
      <c r="F87" s="5"/>
      <c r="G87" s="5"/>
      <c r="H87" s="5"/>
      <c r="I87" s="5"/>
      <c r="J87" s="5"/>
      <c r="K87" s="5"/>
      <c r="L87" s="5"/>
      <c r="M87" s="5"/>
      <c r="N87" s="5"/>
      <c r="O87" s="5"/>
    </row>
    <row r="88" spans="1:15" ht="32.25" customHeight="1" thickBot="1" x14ac:dyDescent="0.4">
      <c r="A88" s="369" t="s">
        <v>492</v>
      </c>
      <c r="B88" s="369"/>
      <c r="C88" s="369"/>
      <c r="D88" s="369"/>
      <c r="E88" s="369"/>
      <c r="F88" s="369"/>
      <c r="G88" s="369"/>
      <c r="H88" s="369"/>
      <c r="I88" s="369"/>
      <c r="J88" s="369"/>
      <c r="K88" s="369"/>
      <c r="L88" s="369"/>
      <c r="M88" s="369"/>
      <c r="N88" s="369"/>
      <c r="O88" s="112"/>
    </row>
    <row r="89" spans="1:15" ht="32.25" customHeight="1" thickTop="1" thickBot="1" x14ac:dyDescent="0.4">
      <c r="A89" s="240"/>
      <c r="B89" s="102" t="s">
        <v>489</v>
      </c>
      <c r="C89" s="104" t="s">
        <v>22</v>
      </c>
      <c r="D89" s="104" t="s">
        <v>23</v>
      </c>
      <c r="E89" s="104" t="s">
        <v>24</v>
      </c>
      <c r="F89" s="104" t="s">
        <v>25</v>
      </c>
      <c r="G89" s="104" t="s">
        <v>26</v>
      </c>
      <c r="H89" s="104" t="s">
        <v>27</v>
      </c>
      <c r="I89" s="104" t="s">
        <v>28</v>
      </c>
      <c r="J89" s="104" t="s">
        <v>29</v>
      </c>
      <c r="K89" s="104" t="s">
        <v>30</v>
      </c>
      <c r="L89" s="104" t="s">
        <v>31</v>
      </c>
      <c r="M89" s="104" t="s">
        <v>32</v>
      </c>
      <c r="N89" s="104" t="s">
        <v>33</v>
      </c>
      <c r="O89" s="128"/>
    </row>
    <row r="90" spans="1:15" ht="31.5" thickTop="1" x14ac:dyDescent="0.35">
      <c r="A90" s="334" t="s">
        <v>14</v>
      </c>
      <c r="B90" s="296" t="s">
        <v>428</v>
      </c>
      <c r="C90" s="100" t="s">
        <v>603</v>
      </c>
      <c r="D90" s="101">
        <v>4.6728971962616819E-3</v>
      </c>
      <c r="E90" s="100">
        <v>1.601423487544484E-2</v>
      </c>
      <c r="F90" s="101">
        <v>2.1381578947368422E-2</v>
      </c>
      <c r="G90" s="100">
        <v>3.5398230088495575E-2</v>
      </c>
      <c r="H90" s="101">
        <v>4.9365303244005641E-2</v>
      </c>
      <c r="I90" s="100">
        <v>3.10192023633678E-2</v>
      </c>
      <c r="J90" s="101">
        <v>4.9531459170013385E-2</v>
      </c>
      <c r="K90" s="100">
        <v>3.9589442815249266E-2</v>
      </c>
      <c r="L90" s="101">
        <v>4.1786743515850142E-2</v>
      </c>
      <c r="M90" s="100">
        <v>6.2865497076023388E-2</v>
      </c>
      <c r="N90" s="144">
        <v>5.1643192488262914E-2</v>
      </c>
      <c r="O90" s="66"/>
    </row>
    <row r="91" spans="1:15" x14ac:dyDescent="0.35">
      <c r="A91" s="335"/>
      <c r="B91" s="296" t="s">
        <v>429</v>
      </c>
      <c r="C91" s="100" t="s">
        <v>603</v>
      </c>
      <c r="D91" s="101">
        <v>1.557632398753894E-3</v>
      </c>
      <c r="E91" s="100">
        <v>1.0676156583629894E-2</v>
      </c>
      <c r="F91" s="101">
        <v>3.125E-2</v>
      </c>
      <c r="G91" s="100">
        <v>3.8348082595870206E-2</v>
      </c>
      <c r="H91" s="101">
        <v>4.2313117066290547E-2</v>
      </c>
      <c r="I91" s="100">
        <v>4.7267355982274745E-2</v>
      </c>
      <c r="J91" s="101">
        <v>4.8192771084337352E-2</v>
      </c>
      <c r="K91" s="100">
        <v>7.4780058651026396E-2</v>
      </c>
      <c r="L91" s="101">
        <v>6.9164265129683003E-2</v>
      </c>
      <c r="M91" s="100">
        <v>6.5789473684210523E-2</v>
      </c>
      <c r="N91" s="145">
        <v>7.5117370892018781E-2</v>
      </c>
      <c r="O91" s="66"/>
    </row>
    <row r="92" spans="1:15" x14ac:dyDescent="0.35">
      <c r="A92" s="335"/>
      <c r="B92" s="296" t="s">
        <v>430</v>
      </c>
      <c r="C92" s="100" t="s">
        <v>603</v>
      </c>
      <c r="D92" s="101">
        <v>4.6728971962616819E-3</v>
      </c>
      <c r="E92" s="100">
        <v>5.3380782918149468E-3</v>
      </c>
      <c r="F92" s="101">
        <v>1.4802631578947368E-2</v>
      </c>
      <c r="G92" s="100">
        <v>3.0973451327433628E-2</v>
      </c>
      <c r="H92" s="101">
        <v>4.2313117066290547E-2</v>
      </c>
      <c r="I92" s="100">
        <v>5.4652880354505169E-2</v>
      </c>
      <c r="J92" s="101">
        <v>6.5595716198125834E-2</v>
      </c>
      <c r="K92" s="100">
        <v>5.2785923753665691E-2</v>
      </c>
      <c r="L92" s="101">
        <v>6.1959654178674349E-2</v>
      </c>
      <c r="M92" s="100">
        <v>8.0409356725146194E-2</v>
      </c>
      <c r="N92" s="145">
        <v>9.154929577464789E-2</v>
      </c>
      <c r="O92" s="66"/>
    </row>
    <row r="93" spans="1:15" x14ac:dyDescent="0.35">
      <c r="A93" s="335"/>
      <c r="B93" s="296" t="s">
        <v>431</v>
      </c>
      <c r="C93" s="100" t="s">
        <v>603</v>
      </c>
      <c r="D93" s="101" t="s">
        <v>603</v>
      </c>
      <c r="E93" s="100" t="s">
        <v>603</v>
      </c>
      <c r="F93" s="101" t="s">
        <v>603</v>
      </c>
      <c r="G93" s="100" t="s">
        <v>603</v>
      </c>
      <c r="H93" s="101" t="s">
        <v>603</v>
      </c>
      <c r="I93" s="100" t="s">
        <v>603</v>
      </c>
      <c r="J93" s="101" t="s">
        <v>603</v>
      </c>
      <c r="K93" s="100" t="s">
        <v>603</v>
      </c>
      <c r="L93" s="101" t="s">
        <v>603</v>
      </c>
      <c r="M93" s="100">
        <v>2.7777777777777776E-2</v>
      </c>
      <c r="N93" s="145">
        <v>7.2769953051643188E-2</v>
      </c>
      <c r="O93" s="66"/>
    </row>
    <row r="94" spans="1:15" x14ac:dyDescent="0.35">
      <c r="A94" s="335"/>
      <c r="B94" s="296" t="s">
        <v>432</v>
      </c>
      <c r="C94" s="100" t="s">
        <v>603</v>
      </c>
      <c r="D94" s="101">
        <v>1.4018691588785047E-2</v>
      </c>
      <c r="E94" s="100">
        <v>2.3131672597864767E-2</v>
      </c>
      <c r="F94" s="101">
        <v>3.6184210526315791E-2</v>
      </c>
      <c r="G94" s="100">
        <v>7.6696165191740412E-2</v>
      </c>
      <c r="H94" s="101">
        <v>9.3088857545839204E-2</v>
      </c>
      <c r="I94" s="100">
        <v>9.6011816838995567E-2</v>
      </c>
      <c r="J94" s="101">
        <v>0.12048192771084337</v>
      </c>
      <c r="K94" s="100">
        <v>0.10117302052785923</v>
      </c>
      <c r="L94" s="101">
        <v>0.12824207492795389</v>
      </c>
      <c r="M94" s="100">
        <v>0.11695906432748537</v>
      </c>
      <c r="N94" s="145">
        <v>0.14084507042253522</v>
      </c>
      <c r="O94" s="66"/>
    </row>
    <row r="95" spans="1:15" ht="31" x14ac:dyDescent="0.35">
      <c r="A95" s="335"/>
      <c r="B95" s="296" t="s">
        <v>433</v>
      </c>
      <c r="C95" s="100">
        <v>3.0769230769230769E-3</v>
      </c>
      <c r="D95" s="101">
        <v>2.9595015576323987E-2</v>
      </c>
      <c r="E95" s="100">
        <v>4.6263345195729534E-2</v>
      </c>
      <c r="F95" s="101">
        <v>8.0592105263157895E-2</v>
      </c>
      <c r="G95" s="100">
        <v>0.11356932153392331</v>
      </c>
      <c r="H95" s="101">
        <v>0.14950634696755993</v>
      </c>
      <c r="I95" s="100">
        <v>0.14327917282127031</v>
      </c>
      <c r="J95" s="101">
        <v>0.13788487282463185</v>
      </c>
      <c r="K95" s="100">
        <v>0.16129032258064516</v>
      </c>
      <c r="L95" s="101">
        <v>0.22910662824207492</v>
      </c>
      <c r="M95" s="100">
        <v>0.22222222222222221</v>
      </c>
      <c r="N95" s="145">
        <v>0.16901408450704225</v>
      </c>
      <c r="O95" s="66"/>
    </row>
    <row r="96" spans="1:15" ht="31" x14ac:dyDescent="0.35">
      <c r="A96" s="335"/>
      <c r="B96" s="296" t="s">
        <v>436</v>
      </c>
      <c r="C96" s="100" t="s">
        <v>603</v>
      </c>
      <c r="D96" s="101">
        <v>1.557632398753894E-3</v>
      </c>
      <c r="E96" s="100">
        <v>3.5587188612099642E-3</v>
      </c>
      <c r="F96" s="101">
        <v>4.9342105263157892E-3</v>
      </c>
      <c r="G96" s="100">
        <v>1.7699115044247787E-2</v>
      </c>
      <c r="H96" s="101">
        <v>7.052186177715092E-3</v>
      </c>
      <c r="I96" s="100">
        <v>8.8626292466765146E-3</v>
      </c>
      <c r="J96" s="101">
        <v>2.4096385542168676E-2</v>
      </c>
      <c r="K96" s="100">
        <v>1.7595307917888565E-2</v>
      </c>
      <c r="L96" s="101">
        <v>2.3054755043227664E-2</v>
      </c>
      <c r="M96" s="100">
        <v>1.1695906432748537E-2</v>
      </c>
      <c r="N96" s="145">
        <v>5.8685446009389668E-3</v>
      </c>
      <c r="O96" s="66"/>
    </row>
    <row r="97" spans="1:15" x14ac:dyDescent="0.35">
      <c r="A97" s="335"/>
      <c r="B97" s="296" t="s">
        <v>437</v>
      </c>
      <c r="C97" s="100" t="s">
        <v>603</v>
      </c>
      <c r="D97" s="101" t="s">
        <v>603</v>
      </c>
      <c r="E97" s="100" t="s">
        <v>603</v>
      </c>
      <c r="F97" s="101" t="s">
        <v>603</v>
      </c>
      <c r="G97" s="100" t="s">
        <v>603</v>
      </c>
      <c r="H97" s="101" t="s">
        <v>603</v>
      </c>
      <c r="I97" s="100" t="s">
        <v>603</v>
      </c>
      <c r="J97" s="101" t="s">
        <v>603</v>
      </c>
      <c r="K97" s="100" t="s">
        <v>603</v>
      </c>
      <c r="L97" s="101" t="s">
        <v>603</v>
      </c>
      <c r="M97" s="100">
        <v>8.771929824561403E-3</v>
      </c>
      <c r="N97" s="145">
        <v>2.2300469483568074E-2</v>
      </c>
      <c r="O97" s="66"/>
    </row>
    <row r="98" spans="1:15" x14ac:dyDescent="0.35">
      <c r="A98" s="335"/>
      <c r="B98" s="296" t="s">
        <v>438</v>
      </c>
      <c r="C98" s="100" t="s">
        <v>603</v>
      </c>
      <c r="D98" s="101">
        <v>6.2305295950155761E-3</v>
      </c>
      <c r="E98" s="100">
        <v>3.5587188612099642E-3</v>
      </c>
      <c r="F98" s="101">
        <v>8.2236842105263153E-3</v>
      </c>
      <c r="G98" s="100">
        <v>8.8495575221238937E-3</v>
      </c>
      <c r="H98" s="101">
        <v>1.1283497884344146E-2</v>
      </c>
      <c r="I98" s="100">
        <v>1.6248153618906941E-2</v>
      </c>
      <c r="J98" s="101">
        <v>1.4725568942436412E-2</v>
      </c>
      <c r="K98" s="100">
        <v>1.466275659824047E-2</v>
      </c>
      <c r="L98" s="101">
        <v>1.5850144092219021E-2</v>
      </c>
      <c r="M98" s="100">
        <v>1.7543859649122806E-2</v>
      </c>
      <c r="N98" s="145">
        <v>1.2910798122065728E-2</v>
      </c>
      <c r="O98" s="66"/>
    </row>
    <row r="99" spans="1:15" x14ac:dyDescent="0.35">
      <c r="A99" s="335"/>
      <c r="B99" s="296" t="s">
        <v>435</v>
      </c>
      <c r="C99" s="100">
        <v>1.5384615384615385E-3</v>
      </c>
      <c r="D99" s="101">
        <v>2.6479750778816199E-2</v>
      </c>
      <c r="E99" s="100">
        <v>5.1601423487544484E-2</v>
      </c>
      <c r="F99" s="101">
        <v>0.11842105263157894</v>
      </c>
      <c r="G99" s="100">
        <v>0.1887905604719764</v>
      </c>
      <c r="H99" s="101">
        <v>0.24823695345557123</v>
      </c>
      <c r="I99" s="100">
        <v>0.25997045790251105</v>
      </c>
      <c r="J99" s="101">
        <v>0.32262382864792505</v>
      </c>
      <c r="K99" s="100">
        <v>0.31231671554252199</v>
      </c>
      <c r="L99" s="101">
        <v>0.36887608069164263</v>
      </c>
      <c r="M99" s="100">
        <v>0.31140350877192985</v>
      </c>
      <c r="N99" s="101">
        <v>0.27464788732394368</v>
      </c>
      <c r="O99" s="66"/>
    </row>
    <row r="100" spans="1:15" x14ac:dyDescent="0.35">
      <c r="A100" s="335"/>
      <c r="B100" s="70" t="s">
        <v>434</v>
      </c>
      <c r="C100" s="100">
        <v>0.99538461538461542</v>
      </c>
      <c r="D100" s="101">
        <v>0.91121495327102808</v>
      </c>
      <c r="E100" s="100">
        <v>0.83451957295373669</v>
      </c>
      <c r="F100" s="101">
        <v>0.66447368421052633</v>
      </c>
      <c r="G100" s="100">
        <v>0.46902654867256638</v>
      </c>
      <c r="H100" s="101">
        <v>0.33427362482369533</v>
      </c>
      <c r="I100" s="100">
        <v>0.31019202363367798</v>
      </c>
      <c r="J100" s="101">
        <v>0.1753681392235609</v>
      </c>
      <c r="K100" s="100">
        <v>0.18768328445747801</v>
      </c>
      <c r="L100" s="174">
        <v>1.2968299711815562E-2</v>
      </c>
      <c r="M100" s="100">
        <v>2.1929824561403508E-2</v>
      </c>
      <c r="N100" s="101">
        <v>3.1690140845070422E-2</v>
      </c>
      <c r="O100" s="66"/>
    </row>
    <row r="101" spans="1:15" x14ac:dyDescent="0.35">
      <c r="A101" s="335"/>
      <c r="B101" s="70" t="s">
        <v>79</v>
      </c>
      <c r="C101" s="100" t="s">
        <v>603</v>
      </c>
      <c r="D101" s="101" t="s">
        <v>603</v>
      </c>
      <c r="E101" s="100">
        <v>5.3380782918149468E-3</v>
      </c>
      <c r="F101" s="101">
        <v>1.9736842105263157E-2</v>
      </c>
      <c r="G101" s="100">
        <v>2.0648967551622419E-2</v>
      </c>
      <c r="H101" s="101">
        <v>2.2566995768688293E-2</v>
      </c>
      <c r="I101" s="100">
        <v>3.2496307237813882E-2</v>
      </c>
      <c r="J101" s="101">
        <v>4.1499330655957165E-2</v>
      </c>
      <c r="K101" s="100">
        <v>3.8123167155425221E-2</v>
      </c>
      <c r="L101" s="174">
        <v>4.8991354466858789E-2</v>
      </c>
      <c r="M101" s="100">
        <v>5.2631578947368418E-2</v>
      </c>
      <c r="N101" s="101">
        <v>5.1643192488262914E-2</v>
      </c>
      <c r="O101" s="66"/>
    </row>
    <row r="102" spans="1:15" x14ac:dyDescent="0.35">
      <c r="A102" s="335"/>
      <c r="B102" s="70" t="s">
        <v>80</v>
      </c>
      <c r="C102" s="100" t="s">
        <v>603</v>
      </c>
      <c r="D102" s="101" t="s">
        <v>603</v>
      </c>
      <c r="E102" s="100" t="s">
        <v>603</v>
      </c>
      <c r="F102" s="174" t="s">
        <v>603</v>
      </c>
      <c r="G102" s="173" t="s">
        <v>603</v>
      </c>
      <c r="H102" s="101" t="s">
        <v>603</v>
      </c>
      <c r="I102" s="100" t="s">
        <v>603</v>
      </c>
      <c r="J102" s="101" t="s">
        <v>603</v>
      </c>
      <c r="K102" s="100" t="s">
        <v>603</v>
      </c>
      <c r="L102" s="174" t="s">
        <v>603</v>
      </c>
      <c r="M102" s="100" t="s">
        <v>603</v>
      </c>
      <c r="N102" s="101" t="s">
        <v>603</v>
      </c>
      <c r="O102" s="66"/>
    </row>
    <row r="103" spans="1:15" ht="16" thickBot="1" x14ac:dyDescent="0.4">
      <c r="A103" s="336"/>
      <c r="B103" s="194" t="s">
        <v>6</v>
      </c>
      <c r="C103" s="110">
        <v>1</v>
      </c>
      <c r="D103" s="110">
        <v>1</v>
      </c>
      <c r="E103" s="110">
        <v>1</v>
      </c>
      <c r="F103" s="110">
        <v>1</v>
      </c>
      <c r="G103" s="110">
        <v>1</v>
      </c>
      <c r="H103" s="110">
        <v>0.99999999999999978</v>
      </c>
      <c r="I103" s="110">
        <v>1</v>
      </c>
      <c r="J103" s="110">
        <v>0.99999999999999989</v>
      </c>
      <c r="K103" s="110">
        <v>1</v>
      </c>
      <c r="L103" s="110">
        <v>0.99999999999999989</v>
      </c>
      <c r="M103" s="110">
        <v>0.99999999999999978</v>
      </c>
      <c r="N103" s="110">
        <v>1</v>
      </c>
      <c r="O103" s="121"/>
    </row>
    <row r="104" spans="1:15" ht="16" thickTop="1" x14ac:dyDescent="0.35">
      <c r="B104" s="39"/>
      <c r="C104" s="121"/>
      <c r="D104" s="121"/>
      <c r="E104" s="121"/>
      <c r="F104" s="121"/>
      <c r="G104" s="121"/>
      <c r="H104" s="121"/>
      <c r="I104" s="121"/>
      <c r="J104" s="121"/>
      <c r="K104" s="121"/>
      <c r="L104" s="121"/>
      <c r="M104" s="121"/>
      <c r="N104" s="121"/>
      <c r="O104" s="121"/>
    </row>
    <row r="105" spans="1:15" ht="110.25" customHeight="1" x14ac:dyDescent="0.35">
      <c r="A105" s="351" t="s">
        <v>601</v>
      </c>
      <c r="B105" s="351"/>
      <c r="C105" s="351"/>
      <c r="D105" s="351"/>
      <c r="E105" s="351"/>
      <c r="F105" s="351"/>
      <c r="G105" s="351"/>
      <c r="H105" s="351"/>
      <c r="I105" s="351"/>
      <c r="J105" s="351"/>
      <c r="K105" s="351"/>
      <c r="L105" s="351"/>
      <c r="M105" s="351"/>
      <c r="N105" s="351"/>
    </row>
    <row r="106" spans="1:15" ht="54.75" customHeight="1" x14ac:dyDescent="0.35">
      <c r="A106" s="351" t="s">
        <v>446</v>
      </c>
      <c r="B106" s="351"/>
      <c r="C106" s="351"/>
      <c r="D106" s="351"/>
      <c r="E106" s="351"/>
      <c r="F106" s="351"/>
      <c r="G106" s="351"/>
      <c r="H106" s="351"/>
      <c r="I106" s="351"/>
      <c r="J106" s="351"/>
      <c r="K106" s="351"/>
      <c r="L106" s="351"/>
      <c r="M106" s="351"/>
      <c r="N106" s="351"/>
    </row>
    <row r="107" spans="1:15" ht="55.5" customHeight="1" x14ac:dyDescent="0.35">
      <c r="A107" s="351" t="s">
        <v>20</v>
      </c>
      <c r="B107" s="351"/>
      <c r="C107" s="351"/>
      <c r="D107" s="351"/>
      <c r="E107" s="351"/>
      <c r="F107" s="351"/>
      <c r="G107" s="351"/>
      <c r="H107" s="351"/>
      <c r="I107" s="351"/>
      <c r="J107" s="351"/>
      <c r="K107" s="351"/>
      <c r="L107" s="351"/>
      <c r="M107" s="351"/>
      <c r="N107" s="351"/>
    </row>
    <row r="108" spans="1:15" x14ac:dyDescent="0.35">
      <c r="A108" s="351"/>
      <c r="B108" s="351"/>
      <c r="C108" s="351"/>
      <c r="D108" s="351"/>
      <c r="E108" s="351"/>
      <c r="F108" s="351"/>
      <c r="G108" s="351"/>
      <c r="H108" s="351"/>
      <c r="I108" s="351"/>
      <c r="J108" s="351"/>
      <c r="K108" s="351"/>
      <c r="L108" s="351"/>
      <c r="M108" s="351"/>
      <c r="N108" s="351"/>
    </row>
  </sheetData>
  <mergeCells count="17">
    <mergeCell ref="A107:N107"/>
    <mergeCell ref="A108:N108"/>
    <mergeCell ref="A106:N106"/>
    <mergeCell ref="A71:N71"/>
    <mergeCell ref="A73:A86"/>
    <mergeCell ref="A88:N88"/>
    <mergeCell ref="A90:A103"/>
    <mergeCell ref="A38:A51"/>
    <mergeCell ref="A53:N53"/>
    <mergeCell ref="A55:A68"/>
    <mergeCell ref="A21:A34"/>
    <mergeCell ref="A105:N105"/>
    <mergeCell ref="A1:N1"/>
    <mergeCell ref="A2:N2"/>
    <mergeCell ref="A4:A17"/>
    <mergeCell ref="A19:N19"/>
    <mergeCell ref="A36:N36"/>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pageSetUpPr fitToPage="1"/>
  </sheetPr>
  <dimension ref="A1:O111"/>
  <sheetViews>
    <sheetView showGridLines="0" showZeros="0" zoomScaleNormal="100" zoomScaleSheetLayoutView="100" workbookViewId="0">
      <selection sqref="A1:O1"/>
    </sheetView>
  </sheetViews>
  <sheetFormatPr defaultRowHeight="15.5" x14ac:dyDescent="0.35"/>
  <cols>
    <col min="1" max="1" width="5.23046875" customWidth="1"/>
    <col min="2" max="2" width="16.69140625" customWidth="1"/>
    <col min="3" max="15" width="10.84375" customWidth="1"/>
  </cols>
  <sheetData>
    <row r="1" spans="1:15" ht="32.25" customHeight="1" x14ac:dyDescent="0.35">
      <c r="A1" s="343" t="s">
        <v>557</v>
      </c>
      <c r="B1" s="343"/>
      <c r="C1" s="343"/>
      <c r="D1" s="343"/>
      <c r="E1" s="343"/>
      <c r="F1" s="343"/>
      <c r="G1" s="343"/>
      <c r="H1" s="343"/>
      <c r="I1" s="343"/>
      <c r="J1" s="343"/>
      <c r="K1" s="343"/>
      <c r="L1" s="343"/>
      <c r="M1" s="343"/>
      <c r="N1" s="343"/>
      <c r="O1" s="343"/>
    </row>
    <row r="2" spans="1:15" ht="32.25" customHeight="1" thickBot="1" x14ac:dyDescent="0.4">
      <c r="A2" s="333" t="s">
        <v>21</v>
      </c>
      <c r="B2" s="333"/>
      <c r="C2" s="333"/>
      <c r="D2" s="333"/>
      <c r="E2" s="333"/>
      <c r="F2" s="333"/>
      <c r="G2" s="333"/>
      <c r="H2" s="333"/>
      <c r="I2" s="333"/>
      <c r="J2" s="333"/>
      <c r="K2" s="333"/>
      <c r="L2" s="333"/>
      <c r="M2" s="333"/>
      <c r="N2" s="333"/>
    </row>
    <row r="3" spans="1:15" ht="32.25" customHeight="1" thickTop="1" thickBot="1" x14ac:dyDescent="0.4">
      <c r="A3" s="242"/>
      <c r="B3" s="102" t="s">
        <v>1</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49999999999999" customHeight="1" thickTop="1" x14ac:dyDescent="0.35">
      <c r="A4" s="334" t="s">
        <v>13</v>
      </c>
      <c r="B4" s="65" t="s">
        <v>2</v>
      </c>
      <c r="C4" s="72">
        <v>780</v>
      </c>
      <c r="D4" s="66">
        <v>1088</v>
      </c>
      <c r="E4" s="72">
        <v>1181</v>
      </c>
      <c r="F4" s="66">
        <v>657</v>
      </c>
      <c r="G4" s="72">
        <v>945</v>
      </c>
      <c r="H4" s="66">
        <v>934</v>
      </c>
      <c r="I4" s="72">
        <v>1037</v>
      </c>
      <c r="J4" s="66">
        <v>1074</v>
      </c>
      <c r="K4" s="72">
        <v>1353</v>
      </c>
      <c r="L4" s="66">
        <v>1307</v>
      </c>
      <c r="M4" s="72">
        <v>1280</v>
      </c>
      <c r="N4" s="66">
        <v>1647</v>
      </c>
      <c r="O4" s="23"/>
    </row>
    <row r="5" spans="1:15" ht="20.149999999999999" customHeight="1" x14ac:dyDescent="0.35">
      <c r="A5" s="335"/>
      <c r="B5" s="70" t="s">
        <v>3</v>
      </c>
      <c r="C5" s="73">
        <v>9745</v>
      </c>
      <c r="D5" s="71">
        <v>10663</v>
      </c>
      <c r="E5" s="73">
        <v>9669</v>
      </c>
      <c r="F5" s="71">
        <v>8951</v>
      </c>
      <c r="G5" s="73">
        <v>11570</v>
      </c>
      <c r="H5" s="71">
        <v>11384</v>
      </c>
      <c r="I5" s="73">
        <v>11143</v>
      </c>
      <c r="J5" s="71">
        <v>12965</v>
      </c>
      <c r="K5" s="73">
        <v>14293</v>
      </c>
      <c r="L5" s="71">
        <v>13756</v>
      </c>
      <c r="M5" s="73">
        <v>15233</v>
      </c>
      <c r="N5" s="71">
        <v>13977</v>
      </c>
      <c r="O5" s="23"/>
    </row>
    <row r="6" spans="1:15" ht="20.149999999999999" customHeight="1" x14ac:dyDescent="0.35">
      <c r="A6" s="335"/>
      <c r="B6" s="70" t="s">
        <v>4</v>
      </c>
      <c r="C6" s="73"/>
      <c r="D6" s="71"/>
      <c r="E6" s="73"/>
      <c r="F6" s="71"/>
      <c r="G6" s="73"/>
      <c r="H6" s="71"/>
      <c r="I6" s="73"/>
      <c r="J6" s="71">
        <v>1</v>
      </c>
      <c r="K6" s="73">
        <v>1</v>
      </c>
      <c r="L6" s="71"/>
      <c r="M6" s="73"/>
      <c r="N6" s="71"/>
      <c r="O6" s="23"/>
    </row>
    <row r="7" spans="1:15" ht="20.149999999999999" customHeight="1" thickBot="1" x14ac:dyDescent="0.4">
      <c r="A7" s="335"/>
      <c r="B7" s="65" t="s">
        <v>5</v>
      </c>
      <c r="C7" s="135">
        <v>984</v>
      </c>
      <c r="D7" s="136">
        <v>201</v>
      </c>
      <c r="E7" s="135">
        <v>1048</v>
      </c>
      <c r="F7" s="136">
        <v>1662</v>
      </c>
      <c r="G7" s="135">
        <v>1273</v>
      </c>
      <c r="H7" s="136">
        <v>1479</v>
      </c>
      <c r="I7" s="135">
        <v>1305</v>
      </c>
      <c r="J7" s="136">
        <v>1864</v>
      </c>
      <c r="K7" s="135">
        <v>1453</v>
      </c>
      <c r="L7" s="136">
        <v>1897</v>
      </c>
      <c r="M7" s="135">
        <v>1410</v>
      </c>
      <c r="N7" s="136">
        <v>2096</v>
      </c>
      <c r="O7" s="23"/>
    </row>
    <row r="8" spans="1:15" ht="20.149999999999999" customHeight="1" thickTop="1" thickBot="1" x14ac:dyDescent="0.4">
      <c r="A8" s="349"/>
      <c r="B8" s="266" t="s">
        <v>6</v>
      </c>
      <c r="C8" s="163">
        <v>11509</v>
      </c>
      <c r="D8" s="163">
        <v>11952</v>
      </c>
      <c r="E8" s="163">
        <v>11898</v>
      </c>
      <c r="F8" s="163">
        <v>11270</v>
      </c>
      <c r="G8" s="163">
        <v>13788</v>
      </c>
      <c r="H8" s="163">
        <v>13797</v>
      </c>
      <c r="I8" s="163">
        <v>13485</v>
      </c>
      <c r="J8" s="163">
        <v>15904</v>
      </c>
      <c r="K8" s="163">
        <v>17100</v>
      </c>
      <c r="L8" s="163">
        <v>16960</v>
      </c>
      <c r="M8" s="163">
        <v>17923</v>
      </c>
      <c r="N8" s="163">
        <v>17720</v>
      </c>
      <c r="O8" s="20"/>
    </row>
    <row r="9" spans="1:15" ht="20.149999999999999" customHeight="1" thickTop="1" x14ac:dyDescent="0.35">
      <c r="B9" s="29"/>
      <c r="C9" s="28"/>
      <c r="D9" s="28"/>
      <c r="E9" s="28"/>
      <c r="F9" s="28"/>
      <c r="G9" s="28"/>
      <c r="H9" s="28"/>
      <c r="I9" s="28"/>
      <c r="J9" s="33"/>
      <c r="K9" s="33"/>
      <c r="L9" s="33"/>
      <c r="M9" s="33"/>
      <c r="N9" s="184"/>
      <c r="O9" s="24"/>
    </row>
    <row r="10" spans="1:15" ht="32.25" customHeight="1" thickBot="1" x14ac:dyDescent="0.4">
      <c r="A10" s="109" t="s">
        <v>18</v>
      </c>
      <c r="B10" s="109"/>
      <c r="C10" s="109"/>
      <c r="D10" s="109"/>
      <c r="E10" s="109"/>
      <c r="F10" s="109"/>
      <c r="G10" s="109"/>
      <c r="H10" s="109"/>
      <c r="I10" s="109"/>
      <c r="J10" s="109"/>
      <c r="K10" s="109"/>
      <c r="L10" s="109"/>
      <c r="M10" s="109"/>
      <c r="N10" s="109"/>
      <c r="O10" s="112"/>
    </row>
    <row r="11" spans="1:15" ht="32" thickTop="1" thickBot="1" x14ac:dyDescent="0.4">
      <c r="A11" s="242"/>
      <c r="B11" s="102" t="s">
        <v>1</v>
      </c>
      <c r="C11" s="104" t="s">
        <v>22</v>
      </c>
      <c r="D11" s="104" t="s">
        <v>23</v>
      </c>
      <c r="E11" s="104" t="s">
        <v>24</v>
      </c>
      <c r="F11" s="104" t="s">
        <v>25</v>
      </c>
      <c r="G11" s="104" t="s">
        <v>26</v>
      </c>
      <c r="H11" s="104" t="s">
        <v>27</v>
      </c>
      <c r="I11" s="104" t="s">
        <v>28</v>
      </c>
      <c r="J11" s="104" t="s">
        <v>29</v>
      </c>
      <c r="K11" s="104" t="s">
        <v>30</v>
      </c>
      <c r="L11" s="104" t="s">
        <v>31</v>
      </c>
      <c r="M11" s="104" t="s">
        <v>32</v>
      </c>
      <c r="N11" s="104" t="s">
        <v>33</v>
      </c>
      <c r="O11" s="128"/>
    </row>
    <row r="12" spans="1:15" ht="20.149999999999999" customHeight="1" thickTop="1" x14ac:dyDescent="0.35">
      <c r="A12" s="334" t="s">
        <v>13</v>
      </c>
      <c r="B12" s="65" t="s">
        <v>2</v>
      </c>
      <c r="C12" s="98">
        <v>6.7773047180467463E-2</v>
      </c>
      <c r="D12" s="99">
        <v>9.1030789825970543E-2</v>
      </c>
      <c r="E12" s="98">
        <v>9.9260379895780806E-2</v>
      </c>
      <c r="F12" s="99">
        <v>5.8296362023070099E-2</v>
      </c>
      <c r="G12" s="98">
        <v>6.8537859007832894E-2</v>
      </c>
      <c r="H12" s="99">
        <v>6.7695875915053993E-2</v>
      </c>
      <c r="I12" s="98">
        <v>7.6900259547645539E-2</v>
      </c>
      <c r="J12" s="99">
        <v>6.753018108651912E-2</v>
      </c>
      <c r="K12" s="98">
        <v>7.9122807017543859E-2</v>
      </c>
      <c r="L12" s="99">
        <v>7.7063679245283012E-2</v>
      </c>
      <c r="M12" s="98">
        <v>7.1416615521955024E-2</v>
      </c>
      <c r="N12" s="99">
        <v>9.2945823927765236E-2</v>
      </c>
      <c r="O12" s="66"/>
    </row>
    <row r="13" spans="1:15" ht="20.149999999999999" customHeight="1" x14ac:dyDescent="0.35">
      <c r="A13" s="335"/>
      <c r="B13" s="70" t="s">
        <v>3</v>
      </c>
      <c r="C13" s="100">
        <v>0.84672864714571205</v>
      </c>
      <c r="D13" s="101">
        <v>0.89215194109772422</v>
      </c>
      <c r="E13" s="100">
        <v>0.8126575895108421</v>
      </c>
      <c r="F13" s="101">
        <v>0.79423247559893517</v>
      </c>
      <c r="G13" s="100">
        <v>0.83913548012764727</v>
      </c>
      <c r="H13" s="101">
        <v>0.82510690729868807</v>
      </c>
      <c r="I13" s="100">
        <v>0.82632554690396742</v>
      </c>
      <c r="J13" s="101">
        <v>0.81520372233400407</v>
      </c>
      <c r="K13" s="100">
        <v>0.83584795321637428</v>
      </c>
      <c r="L13" s="101">
        <v>0.81108490566037739</v>
      </c>
      <c r="M13" s="100">
        <v>0.8499135189421414</v>
      </c>
      <c r="N13" s="101">
        <v>0.78876975169300223</v>
      </c>
      <c r="O13" s="66"/>
    </row>
    <row r="14" spans="1:15" ht="20.149999999999999" customHeight="1" x14ac:dyDescent="0.35">
      <c r="A14" s="335"/>
      <c r="B14" s="70" t="s">
        <v>4</v>
      </c>
      <c r="C14" s="100">
        <v>0</v>
      </c>
      <c r="D14" s="101">
        <v>0</v>
      </c>
      <c r="E14" s="176">
        <v>0</v>
      </c>
      <c r="F14" s="101">
        <v>0</v>
      </c>
      <c r="G14" s="100">
        <v>0</v>
      </c>
      <c r="H14" s="101">
        <v>0</v>
      </c>
      <c r="I14" s="100">
        <v>0</v>
      </c>
      <c r="J14" s="174">
        <v>6.2877263581488939E-5</v>
      </c>
      <c r="K14" s="173">
        <v>5.8479532163742693E-5</v>
      </c>
      <c r="L14" s="187">
        <v>0</v>
      </c>
      <c r="M14" s="100">
        <v>0</v>
      </c>
      <c r="N14" s="101">
        <v>0</v>
      </c>
      <c r="O14" s="66"/>
    </row>
    <row r="15" spans="1:15" ht="20.149999999999999" customHeight="1" thickBot="1" x14ac:dyDescent="0.4">
      <c r="A15" s="335"/>
      <c r="B15" s="65" t="s">
        <v>5</v>
      </c>
      <c r="C15" s="256">
        <v>8.5498305673820482E-2</v>
      </c>
      <c r="D15" s="133">
        <v>1.6817269076305222E-2</v>
      </c>
      <c r="E15" s="256">
        <v>8.8082030593377034E-2</v>
      </c>
      <c r="F15" s="133">
        <v>0.14747116237799468</v>
      </c>
      <c r="G15" s="256">
        <v>9.2326660864519877E-2</v>
      </c>
      <c r="H15" s="133">
        <v>0.10719721678625788</v>
      </c>
      <c r="I15" s="256">
        <v>9.6774193548387094E-2</v>
      </c>
      <c r="J15" s="133">
        <v>0.11720321931589538</v>
      </c>
      <c r="K15" s="256">
        <v>8.4970760233918127E-2</v>
      </c>
      <c r="L15" s="133">
        <v>0.11185141509433963</v>
      </c>
      <c r="M15" s="256">
        <v>7.8669865535903591E-2</v>
      </c>
      <c r="N15" s="133">
        <v>0.11828442437923251</v>
      </c>
      <c r="O15" s="66"/>
    </row>
    <row r="16" spans="1:15" ht="20.149999999999999" customHeight="1" thickTop="1" thickBot="1" x14ac:dyDescent="0.4">
      <c r="A16" s="349"/>
      <c r="B16" s="266" t="s">
        <v>6</v>
      </c>
      <c r="C16" s="267">
        <v>1</v>
      </c>
      <c r="D16" s="267">
        <v>1</v>
      </c>
      <c r="E16" s="267">
        <v>1</v>
      </c>
      <c r="F16" s="267">
        <v>1</v>
      </c>
      <c r="G16" s="267">
        <v>1</v>
      </c>
      <c r="H16" s="267">
        <v>1</v>
      </c>
      <c r="I16" s="267">
        <v>1</v>
      </c>
      <c r="J16" s="267">
        <v>1</v>
      </c>
      <c r="K16" s="267">
        <v>1</v>
      </c>
      <c r="L16" s="267">
        <v>1</v>
      </c>
      <c r="M16" s="267">
        <v>1</v>
      </c>
      <c r="N16" s="267">
        <v>1</v>
      </c>
      <c r="O16" s="121"/>
    </row>
    <row r="17" spans="2:15" ht="20.149999999999999" customHeight="1" thickTop="1" x14ac:dyDescent="0.35">
      <c r="B17" s="29"/>
      <c r="C17" s="28"/>
      <c r="D17" s="28"/>
      <c r="E17" s="28"/>
      <c r="F17" s="28"/>
      <c r="G17" s="28"/>
      <c r="H17" s="28"/>
      <c r="I17" s="28"/>
      <c r="J17" s="33"/>
      <c r="K17" s="33"/>
      <c r="L17" s="33"/>
      <c r="M17" s="33"/>
      <c r="N17" s="184"/>
      <c r="O17" s="24"/>
    </row>
    <row r="18" spans="2:15" ht="32.25" customHeight="1" x14ac:dyDescent="0.35">
      <c r="C18" s="81" t="s">
        <v>8</v>
      </c>
      <c r="D18" s="97" t="s">
        <v>34</v>
      </c>
      <c r="E18" s="97" t="s">
        <v>35</v>
      </c>
      <c r="F18" s="97" t="s">
        <v>11</v>
      </c>
      <c r="G18" s="97" t="s">
        <v>12</v>
      </c>
      <c r="H18" s="42"/>
      <c r="I18" s="42"/>
      <c r="J18" s="81" t="s">
        <v>8</v>
      </c>
      <c r="K18" s="80" t="s">
        <v>15</v>
      </c>
      <c r="L18" s="87" t="s">
        <v>16</v>
      </c>
      <c r="M18" s="89" t="s">
        <v>17</v>
      </c>
      <c r="O18" s="1"/>
    </row>
    <row r="19" spans="2:15" ht="20.149999999999999" customHeight="1" x14ac:dyDescent="0.35">
      <c r="C19" s="81" t="s">
        <v>388</v>
      </c>
      <c r="D19" s="93">
        <v>11509</v>
      </c>
      <c r="E19" s="93">
        <v>11952</v>
      </c>
      <c r="F19" s="93">
        <v>443</v>
      </c>
      <c r="G19" s="95">
        <v>3.849161525762447E-2</v>
      </c>
      <c r="H19" s="42"/>
      <c r="I19" s="42"/>
      <c r="J19" s="81" t="s">
        <v>388</v>
      </c>
      <c r="K19" s="72">
        <v>11952</v>
      </c>
      <c r="L19" s="88"/>
      <c r="M19" s="88"/>
      <c r="O19" s="1"/>
    </row>
    <row r="20" spans="2:15" ht="20.149999999999999" customHeight="1" x14ac:dyDescent="0.35">
      <c r="C20" s="81" t="s">
        <v>389</v>
      </c>
      <c r="D20" s="94">
        <v>11898</v>
      </c>
      <c r="E20" s="94">
        <v>11270</v>
      </c>
      <c r="F20" s="94">
        <v>-628</v>
      </c>
      <c r="G20" s="96">
        <v>-5.2781980164733566E-2</v>
      </c>
      <c r="H20" s="42"/>
      <c r="I20" s="42"/>
      <c r="J20" s="81" t="s">
        <v>389</v>
      </c>
      <c r="K20" s="66">
        <v>11270</v>
      </c>
      <c r="L20" s="83">
        <v>-682</v>
      </c>
      <c r="M20" s="92">
        <v>-5.7061579651941099E-2</v>
      </c>
      <c r="O20" s="1"/>
    </row>
    <row r="21" spans="2:15" ht="20.149999999999999" customHeight="1" x14ac:dyDescent="0.35">
      <c r="C21" s="81" t="s">
        <v>390</v>
      </c>
      <c r="D21" s="93">
        <v>13788</v>
      </c>
      <c r="E21" s="93">
        <v>13797</v>
      </c>
      <c r="F21" s="93">
        <v>9</v>
      </c>
      <c r="G21" s="95">
        <v>6.5274151436031332E-4</v>
      </c>
      <c r="H21" s="42"/>
      <c r="I21" s="42"/>
      <c r="J21" s="81" t="s">
        <v>390</v>
      </c>
      <c r="K21" s="72">
        <v>13797</v>
      </c>
      <c r="L21" s="82">
        <v>2527</v>
      </c>
      <c r="M21" s="85">
        <v>0.22422360248447204</v>
      </c>
      <c r="O21" s="1"/>
    </row>
    <row r="22" spans="2:15" ht="20.149999999999999" customHeight="1" x14ac:dyDescent="0.35">
      <c r="C22" s="81" t="s">
        <v>391</v>
      </c>
      <c r="D22" s="94">
        <v>13485</v>
      </c>
      <c r="E22" s="94">
        <v>15904</v>
      </c>
      <c r="F22" s="94">
        <v>2419</v>
      </c>
      <c r="G22" s="96">
        <v>0.17938450129773822</v>
      </c>
      <c r="H22" s="42"/>
      <c r="I22" s="42"/>
      <c r="J22" s="81" t="s">
        <v>391</v>
      </c>
      <c r="K22" s="66">
        <v>15904</v>
      </c>
      <c r="L22" s="83">
        <v>2107</v>
      </c>
      <c r="M22" s="92">
        <v>0.15271435819381024</v>
      </c>
      <c r="O22" s="1"/>
    </row>
    <row r="23" spans="2:15" ht="20.149999999999999" customHeight="1" x14ac:dyDescent="0.35">
      <c r="B23" s="1"/>
      <c r="C23" s="81" t="s">
        <v>392</v>
      </c>
      <c r="D23" s="93">
        <v>17100</v>
      </c>
      <c r="E23" s="93">
        <v>16960</v>
      </c>
      <c r="F23" s="93">
        <v>-140</v>
      </c>
      <c r="G23" s="95">
        <v>-8.1871345029239772E-3</v>
      </c>
      <c r="H23" s="25"/>
      <c r="I23" s="25"/>
      <c r="J23" s="81" t="s">
        <v>392</v>
      </c>
      <c r="K23" s="72">
        <v>16960</v>
      </c>
      <c r="L23" s="82">
        <v>1056</v>
      </c>
      <c r="M23" s="85">
        <v>6.6398390342052319E-2</v>
      </c>
      <c r="N23" s="189"/>
    </row>
    <row r="24" spans="2:15" ht="20.149999999999999" customHeight="1" x14ac:dyDescent="0.35">
      <c r="C24" s="81" t="s">
        <v>393</v>
      </c>
      <c r="D24" s="94">
        <v>17923</v>
      </c>
      <c r="E24" s="94">
        <v>17720</v>
      </c>
      <c r="F24" s="94">
        <v>-203</v>
      </c>
      <c r="G24" s="96">
        <v>-1.1326228867935056E-2</v>
      </c>
      <c r="J24" s="81" t="s">
        <v>393</v>
      </c>
      <c r="K24" s="66">
        <v>17720</v>
      </c>
      <c r="L24" s="83">
        <v>760</v>
      </c>
      <c r="M24" s="92">
        <v>4.4811320754716978E-2</v>
      </c>
      <c r="N24" s="1"/>
    </row>
    <row r="25" spans="2:15" ht="20.149999999999999" customHeight="1" x14ac:dyDescent="0.35">
      <c r="H25" s="184"/>
    </row>
    <row r="26" spans="2:15" ht="20.149999999999999" customHeight="1" x14ac:dyDescent="0.35">
      <c r="H26" s="184"/>
    </row>
    <row r="27" spans="2:15" ht="32.25" customHeight="1" thickBot="1" x14ac:dyDescent="0.4">
      <c r="B27" s="106" t="s">
        <v>1</v>
      </c>
      <c r="C27" s="107" t="s">
        <v>395</v>
      </c>
      <c r="D27" s="107" t="s">
        <v>396</v>
      </c>
      <c r="E27" s="107" t="s">
        <v>397</v>
      </c>
      <c r="F27" s="107" t="s">
        <v>398</v>
      </c>
      <c r="G27" s="107" t="s">
        <v>399</v>
      </c>
      <c r="H27" s="107" t="s">
        <v>400</v>
      </c>
    </row>
    <row r="28" spans="2:15" ht="20.149999999999999" customHeight="1" thickTop="1" x14ac:dyDescent="0.35">
      <c r="B28" s="65" t="s">
        <v>2</v>
      </c>
      <c r="C28" s="66">
        <v>1868</v>
      </c>
      <c r="D28" s="72">
        <v>1838</v>
      </c>
      <c r="E28" s="66">
        <v>1879</v>
      </c>
      <c r="F28" s="72">
        <v>2111</v>
      </c>
      <c r="G28" s="66">
        <v>2660</v>
      </c>
      <c r="H28" s="72">
        <v>2927</v>
      </c>
    </row>
    <row r="29" spans="2:15" ht="20.149999999999999" customHeight="1" x14ac:dyDescent="0.35">
      <c r="B29" s="70" t="s">
        <v>3</v>
      </c>
      <c r="C29" s="71">
        <v>20408</v>
      </c>
      <c r="D29" s="73">
        <v>18620</v>
      </c>
      <c r="E29" s="71">
        <v>22954</v>
      </c>
      <c r="F29" s="73">
        <v>24108</v>
      </c>
      <c r="G29" s="71">
        <v>28049</v>
      </c>
      <c r="H29" s="73">
        <v>29210</v>
      </c>
    </row>
    <row r="30" spans="2:15" ht="20.149999999999999" customHeight="1" x14ac:dyDescent="0.35">
      <c r="B30" s="70" t="s">
        <v>4</v>
      </c>
      <c r="C30" s="71"/>
      <c r="D30" s="73"/>
      <c r="E30" s="71"/>
      <c r="F30" s="73">
        <v>1</v>
      </c>
      <c r="G30" s="71">
        <v>1</v>
      </c>
      <c r="H30" s="73"/>
    </row>
    <row r="31" spans="2:15" ht="20.149999999999999" customHeight="1" x14ac:dyDescent="0.35">
      <c r="B31" s="65" t="s">
        <v>5</v>
      </c>
      <c r="C31" s="71">
        <v>1185</v>
      </c>
      <c r="D31" s="73">
        <v>2710</v>
      </c>
      <c r="E31" s="71">
        <v>2752</v>
      </c>
      <c r="F31" s="73">
        <v>3169</v>
      </c>
      <c r="G31" s="71">
        <v>3350</v>
      </c>
      <c r="H31" s="73">
        <v>3506</v>
      </c>
    </row>
    <row r="32" spans="2:15" ht="20.149999999999999" customHeight="1" x14ac:dyDescent="0.35">
      <c r="B32" s="68" t="s">
        <v>6</v>
      </c>
      <c r="C32" s="69">
        <v>23461</v>
      </c>
      <c r="D32" s="69">
        <v>23168</v>
      </c>
      <c r="E32" s="69">
        <v>27585</v>
      </c>
      <c r="F32" s="69">
        <v>29389</v>
      </c>
      <c r="G32" s="69">
        <v>34060</v>
      </c>
      <c r="H32" s="69">
        <v>35643</v>
      </c>
    </row>
    <row r="33" spans="1:15" ht="20.149999999999999" customHeight="1" x14ac:dyDescent="0.35">
      <c r="C33" s="125" t="s">
        <v>53</v>
      </c>
      <c r="D33" s="115">
        <v>-293</v>
      </c>
      <c r="E33" s="115">
        <v>4417</v>
      </c>
      <c r="F33" s="115">
        <v>1804</v>
      </c>
      <c r="G33" s="115">
        <v>4671</v>
      </c>
      <c r="H33" s="115">
        <v>1583</v>
      </c>
    </row>
    <row r="34" spans="1:15" ht="20.149999999999999" customHeight="1" x14ac:dyDescent="0.35">
      <c r="C34" s="254" t="s">
        <v>17</v>
      </c>
      <c r="D34" s="251">
        <v>-1.2488811218618133E-2</v>
      </c>
      <c r="E34" s="251">
        <v>0.19065089779005526</v>
      </c>
      <c r="F34" s="251">
        <v>6.5397861156425596E-2</v>
      </c>
      <c r="G34" s="251">
        <v>0.15893701725135254</v>
      </c>
      <c r="H34" s="251">
        <v>4.6476805637110978E-2</v>
      </c>
    </row>
    <row r="35" spans="1:15" ht="20.149999999999999" customHeight="1" x14ac:dyDescent="0.35">
      <c r="H35" s="184"/>
    </row>
    <row r="36" spans="1:15" ht="32.25" customHeight="1" thickBot="1" x14ac:dyDescent="0.4">
      <c r="B36" s="106" t="s">
        <v>1</v>
      </c>
      <c r="C36" s="253" t="s">
        <v>603</v>
      </c>
      <c r="D36" s="107" t="s">
        <v>396</v>
      </c>
      <c r="E36" s="107" t="s">
        <v>397</v>
      </c>
      <c r="F36" s="107" t="s">
        <v>398</v>
      </c>
      <c r="G36" s="107" t="s">
        <v>399</v>
      </c>
      <c r="H36" s="107" t="s">
        <v>400</v>
      </c>
    </row>
    <row r="37" spans="1:15" ht="20.149999999999999" customHeight="1" thickTop="1" x14ac:dyDescent="0.35">
      <c r="B37" s="65" t="s">
        <v>2</v>
      </c>
      <c r="C37" s="252" t="s">
        <v>603</v>
      </c>
      <c r="D37" s="257">
        <v>-1.6059957173447537E-2</v>
      </c>
      <c r="E37" s="241">
        <v>2.2306855277475515E-2</v>
      </c>
      <c r="F37" s="257">
        <v>0.12346993081426291</v>
      </c>
      <c r="G37" s="241">
        <v>0.2600663192799621</v>
      </c>
      <c r="H37" s="257">
        <v>0.10037593984962406</v>
      </c>
    </row>
    <row r="38" spans="1:15" ht="20.149999999999999" customHeight="1" x14ac:dyDescent="0.35">
      <c r="B38" s="70" t="s">
        <v>3</v>
      </c>
      <c r="C38" s="252" t="s">
        <v>603</v>
      </c>
      <c r="D38" s="258">
        <v>-8.7612700901607207E-2</v>
      </c>
      <c r="E38" s="100">
        <v>0.23276047261009666</v>
      </c>
      <c r="F38" s="258">
        <v>5.0274461967413087E-2</v>
      </c>
      <c r="G38" s="100">
        <v>0.16347270615563297</v>
      </c>
      <c r="H38" s="258">
        <v>4.1391849976826267E-2</v>
      </c>
    </row>
    <row r="39" spans="1:15" ht="20.149999999999999" customHeight="1" x14ac:dyDescent="0.35">
      <c r="B39" s="70" t="s">
        <v>4</v>
      </c>
      <c r="C39" s="252" t="s">
        <v>603</v>
      </c>
      <c r="D39" s="258" t="s">
        <v>603</v>
      </c>
      <c r="E39" s="100" t="s">
        <v>603</v>
      </c>
      <c r="F39" s="258" t="s">
        <v>603</v>
      </c>
      <c r="G39" s="100">
        <v>0</v>
      </c>
      <c r="H39" s="258">
        <v>-1</v>
      </c>
    </row>
    <row r="40" spans="1:15" ht="20.149999999999999" customHeight="1" x14ac:dyDescent="0.35">
      <c r="B40" s="65" t="s">
        <v>5</v>
      </c>
      <c r="C40" s="252" t="s">
        <v>603</v>
      </c>
      <c r="D40" s="259">
        <v>1.2869198312236287</v>
      </c>
      <c r="E40" s="256">
        <v>1.5498154981549815E-2</v>
      </c>
      <c r="F40" s="259">
        <v>0.15152616279069767</v>
      </c>
      <c r="G40" s="256">
        <v>5.7115809403597347E-2</v>
      </c>
      <c r="H40" s="259">
        <v>4.6567164179104475E-2</v>
      </c>
    </row>
    <row r="41" spans="1:15" ht="20.149999999999999" customHeight="1" x14ac:dyDescent="0.35">
      <c r="B41" s="254" t="s">
        <v>17</v>
      </c>
      <c r="C41" s="282" t="s">
        <v>603</v>
      </c>
      <c r="D41" s="251">
        <v>-1.2488811218618133E-2</v>
      </c>
      <c r="E41" s="251">
        <v>0.19065089779005526</v>
      </c>
      <c r="F41" s="251">
        <v>6.5397861156425596E-2</v>
      </c>
      <c r="G41" s="251">
        <v>0.15893701725135254</v>
      </c>
      <c r="H41" s="251">
        <v>4.6476805637110978E-2</v>
      </c>
    </row>
    <row r="42" spans="1:15" ht="20.149999999999999" customHeight="1" x14ac:dyDescent="0.35">
      <c r="H42" s="184"/>
    </row>
    <row r="43" spans="1:15" ht="32.25" customHeight="1" thickBot="1" x14ac:dyDescent="0.4">
      <c r="A43" s="350" t="s">
        <v>376</v>
      </c>
      <c r="B43" s="350"/>
      <c r="C43" s="350"/>
      <c r="D43" s="350"/>
      <c r="E43" s="350"/>
      <c r="F43" s="350"/>
      <c r="G43" s="350"/>
      <c r="H43" s="350"/>
      <c r="I43" s="350"/>
      <c r="J43" s="350"/>
      <c r="K43" s="350"/>
      <c r="L43" s="350"/>
      <c r="M43" s="350"/>
      <c r="N43" s="350"/>
      <c r="O43" s="350"/>
    </row>
    <row r="44" spans="1:15" ht="32.25" customHeight="1" thickTop="1" thickBot="1" x14ac:dyDescent="0.4">
      <c r="A44" s="261"/>
      <c r="B44" s="108" t="s">
        <v>36</v>
      </c>
      <c r="C44" s="104" t="s">
        <v>22</v>
      </c>
      <c r="D44" s="104" t="s">
        <v>23</v>
      </c>
      <c r="E44" s="104" t="s">
        <v>24</v>
      </c>
      <c r="F44" s="104" t="s">
        <v>25</v>
      </c>
      <c r="G44" s="104" t="s">
        <v>26</v>
      </c>
      <c r="H44" s="104" t="s">
        <v>27</v>
      </c>
      <c r="I44" s="104" t="s">
        <v>28</v>
      </c>
      <c r="J44" s="104" t="s">
        <v>29</v>
      </c>
      <c r="K44" s="104" t="s">
        <v>30</v>
      </c>
      <c r="L44" s="104" t="s">
        <v>31</v>
      </c>
      <c r="M44" s="104" t="s">
        <v>32</v>
      </c>
      <c r="N44" s="104" t="s">
        <v>33</v>
      </c>
      <c r="O44" s="104" t="s">
        <v>6</v>
      </c>
    </row>
    <row r="45" spans="1:15" ht="20.149999999999999" customHeight="1" thickTop="1" x14ac:dyDescent="0.35">
      <c r="A45" s="334" t="s">
        <v>13</v>
      </c>
      <c r="B45" s="262" t="s">
        <v>41</v>
      </c>
      <c r="C45" s="73">
        <v>1065</v>
      </c>
      <c r="D45" s="71">
        <v>1874</v>
      </c>
      <c r="E45" s="73">
        <v>1009</v>
      </c>
      <c r="F45" s="71">
        <v>2574</v>
      </c>
      <c r="G45" s="73">
        <v>3868</v>
      </c>
      <c r="H45" s="71">
        <v>4009</v>
      </c>
      <c r="I45" s="73">
        <v>3697</v>
      </c>
      <c r="J45" s="71">
        <v>4153</v>
      </c>
      <c r="K45" s="73">
        <v>4982</v>
      </c>
      <c r="L45" s="71">
        <v>4921</v>
      </c>
      <c r="M45" s="73">
        <v>5566</v>
      </c>
      <c r="N45" s="71">
        <v>4442</v>
      </c>
      <c r="O45" s="73">
        <v>42160</v>
      </c>
    </row>
    <row r="46" spans="1:15" ht="20.149999999999999" customHeight="1" x14ac:dyDescent="0.35">
      <c r="A46" s="335"/>
      <c r="B46" s="319" t="s">
        <v>37</v>
      </c>
      <c r="C46" s="73">
        <v>281</v>
      </c>
      <c r="D46" s="71">
        <v>375</v>
      </c>
      <c r="E46" s="73">
        <v>283</v>
      </c>
      <c r="F46" s="71">
        <v>275</v>
      </c>
      <c r="G46" s="73">
        <v>213</v>
      </c>
      <c r="H46" s="71">
        <v>209</v>
      </c>
      <c r="I46" s="73">
        <v>185</v>
      </c>
      <c r="J46" s="71">
        <v>149</v>
      </c>
      <c r="K46" s="73">
        <v>160</v>
      </c>
      <c r="L46" s="71">
        <v>150</v>
      </c>
      <c r="M46" s="73">
        <v>155</v>
      </c>
      <c r="N46" s="71">
        <v>109</v>
      </c>
      <c r="O46" s="73">
        <v>2544</v>
      </c>
    </row>
    <row r="47" spans="1:15" ht="20.149999999999999" customHeight="1" x14ac:dyDescent="0.35">
      <c r="A47" s="335"/>
      <c r="B47" s="319" t="s">
        <v>38</v>
      </c>
      <c r="C47" s="73">
        <v>784</v>
      </c>
      <c r="D47" s="71">
        <v>1499</v>
      </c>
      <c r="E47" s="73">
        <v>726</v>
      </c>
      <c r="F47" s="71">
        <v>2299</v>
      </c>
      <c r="G47" s="73">
        <v>3655</v>
      </c>
      <c r="H47" s="71">
        <v>3800</v>
      </c>
      <c r="I47" s="73">
        <v>3512</v>
      </c>
      <c r="J47" s="71">
        <v>4004</v>
      </c>
      <c r="K47" s="73">
        <v>4822</v>
      </c>
      <c r="L47" s="71">
        <v>4771</v>
      </c>
      <c r="M47" s="73">
        <v>5411</v>
      </c>
      <c r="N47" s="71">
        <v>4333</v>
      </c>
      <c r="O47" s="73">
        <v>39616</v>
      </c>
    </row>
    <row r="48" spans="1:15" ht="20.149999999999999" customHeight="1" thickBot="1" x14ac:dyDescent="0.4">
      <c r="A48" s="335"/>
      <c r="B48" s="134" t="s">
        <v>39</v>
      </c>
      <c r="C48" s="135">
        <v>10444</v>
      </c>
      <c r="D48" s="136">
        <v>10078</v>
      </c>
      <c r="E48" s="135">
        <v>10889</v>
      </c>
      <c r="F48" s="136">
        <v>8696</v>
      </c>
      <c r="G48" s="135">
        <v>9920</v>
      </c>
      <c r="H48" s="136">
        <v>9788</v>
      </c>
      <c r="I48" s="135">
        <v>9788</v>
      </c>
      <c r="J48" s="136">
        <v>11751</v>
      </c>
      <c r="K48" s="135">
        <v>12118</v>
      </c>
      <c r="L48" s="136">
        <v>12039</v>
      </c>
      <c r="M48" s="135">
        <v>12357</v>
      </c>
      <c r="N48" s="136">
        <v>13278</v>
      </c>
      <c r="O48" s="135">
        <v>131146</v>
      </c>
    </row>
    <row r="49" spans="1:15" ht="20.149999999999999" customHeight="1" thickTop="1" thickBot="1" x14ac:dyDescent="0.4">
      <c r="A49" s="349"/>
      <c r="B49" s="266" t="s">
        <v>6</v>
      </c>
      <c r="C49" s="163">
        <v>11509</v>
      </c>
      <c r="D49" s="163">
        <v>11952</v>
      </c>
      <c r="E49" s="163">
        <v>11898</v>
      </c>
      <c r="F49" s="163">
        <v>11270</v>
      </c>
      <c r="G49" s="163">
        <v>13788</v>
      </c>
      <c r="H49" s="163">
        <v>13797</v>
      </c>
      <c r="I49" s="163">
        <v>13485</v>
      </c>
      <c r="J49" s="163">
        <v>15904</v>
      </c>
      <c r="K49" s="163">
        <v>17100</v>
      </c>
      <c r="L49" s="163">
        <v>16960</v>
      </c>
      <c r="M49" s="163">
        <v>17923</v>
      </c>
      <c r="N49" s="163">
        <v>17720</v>
      </c>
      <c r="O49" s="163">
        <v>173306</v>
      </c>
    </row>
    <row r="50" spans="1:15" ht="20.149999999999999" customHeight="1" thickTop="1" x14ac:dyDescent="0.35">
      <c r="B50" s="36"/>
      <c r="C50" s="41"/>
      <c r="D50" s="41"/>
      <c r="E50" s="41"/>
      <c r="F50" s="41"/>
      <c r="G50" s="41"/>
      <c r="H50" s="41"/>
      <c r="I50" s="41"/>
      <c r="J50" s="41"/>
      <c r="K50" s="41"/>
      <c r="L50" s="41"/>
      <c r="M50" s="41"/>
      <c r="N50" s="182"/>
      <c r="O50" s="20"/>
    </row>
    <row r="51" spans="1:15" ht="32.25" customHeight="1" thickBot="1" x14ac:dyDescent="0.4">
      <c r="A51" s="350" t="s">
        <v>375</v>
      </c>
      <c r="B51" s="350"/>
      <c r="C51" s="350"/>
      <c r="D51" s="350"/>
      <c r="E51" s="350"/>
      <c r="F51" s="350"/>
      <c r="G51" s="350"/>
      <c r="H51" s="350"/>
      <c r="I51" s="350"/>
      <c r="J51" s="350"/>
      <c r="K51" s="350"/>
      <c r="L51" s="350"/>
      <c r="M51" s="350"/>
      <c r="N51" s="350"/>
      <c r="O51" s="350"/>
    </row>
    <row r="52" spans="1:15" ht="32.25" customHeight="1" thickTop="1" thickBot="1" x14ac:dyDescent="0.4">
      <c r="A52" s="261"/>
      <c r="B52" s="108" t="s">
        <v>36</v>
      </c>
      <c r="C52" s="104" t="s">
        <v>22</v>
      </c>
      <c r="D52" s="104" t="s">
        <v>23</v>
      </c>
      <c r="E52" s="104" t="s">
        <v>24</v>
      </c>
      <c r="F52" s="104" t="s">
        <v>25</v>
      </c>
      <c r="G52" s="104" t="s">
        <v>26</v>
      </c>
      <c r="H52" s="104" t="s">
        <v>27</v>
      </c>
      <c r="I52" s="104" t="s">
        <v>28</v>
      </c>
      <c r="J52" s="104" t="s">
        <v>29</v>
      </c>
      <c r="K52" s="104" t="s">
        <v>30</v>
      </c>
      <c r="L52" s="104" t="s">
        <v>31</v>
      </c>
      <c r="M52" s="104" t="s">
        <v>32</v>
      </c>
      <c r="N52" s="104" t="s">
        <v>33</v>
      </c>
      <c r="O52" s="104" t="s">
        <v>40</v>
      </c>
    </row>
    <row r="53" spans="1:15" ht="20.149999999999999" customHeight="1" thickTop="1" x14ac:dyDescent="0.35">
      <c r="A53" s="334" t="s">
        <v>13</v>
      </c>
      <c r="B53" s="262" t="s">
        <v>41</v>
      </c>
      <c r="C53" s="98">
        <v>9.253627595794596E-2</v>
      </c>
      <c r="D53" s="101">
        <v>0.1567938420348059</v>
      </c>
      <c r="E53" s="100">
        <v>8.480416876786015E-2</v>
      </c>
      <c r="F53" s="101">
        <v>0.22839396628216505</v>
      </c>
      <c r="G53" s="100">
        <v>0.2805337975050769</v>
      </c>
      <c r="H53" s="101">
        <v>0.29057041385808507</v>
      </c>
      <c r="I53" s="100">
        <v>0.27415647015202077</v>
      </c>
      <c r="J53" s="101">
        <v>0.26112927565392352</v>
      </c>
      <c r="K53" s="100">
        <v>0.29134502923976607</v>
      </c>
      <c r="L53" s="101">
        <v>0.29015330188679245</v>
      </c>
      <c r="M53" s="100">
        <v>0.31055068905875133</v>
      </c>
      <c r="N53" s="101">
        <v>0.25067720090293455</v>
      </c>
      <c r="O53" s="100">
        <v>0.23430370260834396</v>
      </c>
    </row>
    <row r="54" spans="1:15" ht="20.149999999999999" customHeight="1" x14ac:dyDescent="0.35">
      <c r="A54" s="335"/>
      <c r="B54" s="76" t="s">
        <v>37</v>
      </c>
      <c r="C54" s="100">
        <v>2.4415674689373532E-2</v>
      </c>
      <c r="D54" s="101">
        <v>3.137550200803213E-2</v>
      </c>
      <c r="E54" s="100">
        <v>2.3785510169776432E-2</v>
      </c>
      <c r="F54" s="101">
        <v>2.4401064773735583E-2</v>
      </c>
      <c r="G54" s="100">
        <v>1.5448215839860748E-2</v>
      </c>
      <c r="H54" s="101">
        <v>1.5148220627672682E-2</v>
      </c>
      <c r="I54" s="100">
        <v>1.3718946978123842E-2</v>
      </c>
      <c r="J54" s="101">
        <v>9.3687122736418518E-3</v>
      </c>
      <c r="K54" s="100">
        <v>9.3567251461988306E-3</v>
      </c>
      <c r="L54" s="101">
        <v>8.8443396226415092E-3</v>
      </c>
      <c r="M54" s="100">
        <v>8.6481057858617417E-3</v>
      </c>
      <c r="N54" s="101">
        <v>6.1512415349887131E-3</v>
      </c>
      <c r="O54" s="100">
        <v>1.5888521620825633E-2</v>
      </c>
    </row>
    <row r="55" spans="1:15" ht="20.149999999999999" customHeight="1" x14ac:dyDescent="0.35">
      <c r="A55" s="335"/>
      <c r="B55" s="319" t="s">
        <v>38</v>
      </c>
      <c r="C55" s="100">
        <v>6.8120601268572417E-2</v>
      </c>
      <c r="D55" s="101">
        <v>0.12541834002677377</v>
      </c>
      <c r="E55" s="100">
        <v>6.1018658598083711E-2</v>
      </c>
      <c r="F55" s="101">
        <v>0.20399290150842947</v>
      </c>
      <c r="G55" s="100">
        <v>0.26508558166521612</v>
      </c>
      <c r="H55" s="101">
        <v>0.27542219323041239</v>
      </c>
      <c r="I55" s="100">
        <v>0.2604375231738969</v>
      </c>
      <c r="J55" s="101">
        <v>0.25176056338028169</v>
      </c>
      <c r="K55" s="100">
        <v>0.28198830409356723</v>
      </c>
      <c r="L55" s="101">
        <v>0.28130896226415092</v>
      </c>
      <c r="M55" s="100">
        <v>0.3019025832728896</v>
      </c>
      <c r="N55" s="101">
        <v>0.24452595936794583</v>
      </c>
      <c r="O55" s="100">
        <v>0.21841518098751836</v>
      </c>
    </row>
    <row r="56" spans="1:15" ht="20.149999999999999" customHeight="1" thickBot="1" x14ac:dyDescent="0.4">
      <c r="A56" s="335"/>
      <c r="B56" s="134" t="s">
        <v>39</v>
      </c>
      <c r="C56" s="256">
        <v>0.907463724042054</v>
      </c>
      <c r="D56" s="133">
        <v>0.84320615796519416</v>
      </c>
      <c r="E56" s="256">
        <v>0.91519583123213988</v>
      </c>
      <c r="F56" s="133">
        <v>0.77160603371783498</v>
      </c>
      <c r="G56" s="256">
        <v>0.7194662024949231</v>
      </c>
      <c r="H56" s="133">
        <v>0.70942958614191487</v>
      </c>
      <c r="I56" s="256">
        <v>0.72584352984797929</v>
      </c>
      <c r="J56" s="133">
        <v>0.73887072434607648</v>
      </c>
      <c r="K56" s="256">
        <v>0.70865497076023387</v>
      </c>
      <c r="L56" s="133">
        <v>0.70984669811320755</v>
      </c>
      <c r="M56" s="256">
        <v>0.68944931094124873</v>
      </c>
      <c r="N56" s="133">
        <v>0.74932279909706545</v>
      </c>
      <c r="O56" s="256">
        <v>0.76569629739165601</v>
      </c>
    </row>
    <row r="57" spans="1:15" ht="20.149999999999999" customHeight="1" thickTop="1" thickBot="1" x14ac:dyDescent="0.4">
      <c r="A57" s="349"/>
      <c r="B57" s="266" t="s">
        <v>6</v>
      </c>
      <c r="C57" s="267">
        <v>1</v>
      </c>
      <c r="D57" s="267">
        <v>1</v>
      </c>
      <c r="E57" s="267">
        <v>1</v>
      </c>
      <c r="F57" s="267">
        <v>1</v>
      </c>
      <c r="G57" s="267">
        <v>1</v>
      </c>
      <c r="H57" s="267">
        <v>1</v>
      </c>
      <c r="I57" s="267">
        <v>1</v>
      </c>
      <c r="J57" s="267">
        <v>1</v>
      </c>
      <c r="K57" s="267">
        <v>1</v>
      </c>
      <c r="L57" s="267">
        <v>1</v>
      </c>
      <c r="M57" s="267">
        <v>1</v>
      </c>
      <c r="N57" s="267">
        <v>1</v>
      </c>
      <c r="O57" s="267">
        <v>1</v>
      </c>
    </row>
    <row r="58" spans="1:15" ht="20.149999999999999" customHeight="1" thickTop="1" x14ac:dyDescent="0.35">
      <c r="A58" s="246"/>
      <c r="B58" s="39"/>
      <c r="C58" s="148"/>
      <c r="D58" s="148"/>
      <c r="E58" s="148"/>
      <c r="F58" s="148"/>
      <c r="G58" s="148"/>
      <c r="H58" s="148"/>
      <c r="I58" s="148"/>
      <c r="J58" s="148"/>
      <c r="K58" s="148"/>
      <c r="L58" s="148"/>
      <c r="M58" s="148"/>
      <c r="N58" s="148"/>
      <c r="O58" s="148"/>
    </row>
    <row r="59" spans="1:15" ht="20.149999999999999" customHeight="1" x14ac:dyDescent="0.35">
      <c r="A59" s="246"/>
      <c r="B59" s="39"/>
      <c r="C59" s="148"/>
      <c r="D59" s="148"/>
      <c r="E59" s="148"/>
      <c r="F59" s="148"/>
      <c r="G59" s="148"/>
      <c r="H59" s="148"/>
      <c r="I59" s="148"/>
      <c r="J59" s="148"/>
      <c r="K59" s="148"/>
      <c r="L59" s="148"/>
      <c r="M59" s="148"/>
      <c r="N59" s="148"/>
      <c r="O59" s="148"/>
    </row>
    <row r="60" spans="1:15" ht="32.25" customHeight="1" thickBot="1" x14ac:dyDescent="0.4">
      <c r="A60" s="350" t="s">
        <v>374</v>
      </c>
      <c r="B60" s="350"/>
      <c r="C60" s="350"/>
      <c r="D60" s="350"/>
      <c r="E60" s="350"/>
      <c r="F60" s="350"/>
      <c r="G60" s="350"/>
      <c r="H60" s="350"/>
      <c r="I60" s="350"/>
      <c r="J60" s="350"/>
      <c r="K60" s="350"/>
      <c r="L60" s="350"/>
      <c r="M60" s="350"/>
      <c r="N60" s="350"/>
      <c r="O60" s="350"/>
    </row>
    <row r="61" spans="1:15" ht="32.25" customHeight="1" thickTop="1" thickBot="1" x14ac:dyDescent="0.4">
      <c r="A61" s="242"/>
      <c r="B61" s="108" t="s">
        <v>36</v>
      </c>
      <c r="C61" s="104" t="s">
        <v>22</v>
      </c>
      <c r="D61" s="104" t="s">
        <v>23</v>
      </c>
      <c r="E61" s="104" t="s">
        <v>24</v>
      </c>
      <c r="F61" s="104" t="s">
        <v>25</v>
      </c>
      <c r="G61" s="104" t="s">
        <v>26</v>
      </c>
      <c r="H61" s="104" t="s">
        <v>27</v>
      </c>
      <c r="I61" s="104" t="s">
        <v>28</v>
      </c>
      <c r="J61" s="104" t="s">
        <v>29</v>
      </c>
      <c r="K61" s="104" t="s">
        <v>30</v>
      </c>
      <c r="L61" s="104" t="s">
        <v>31</v>
      </c>
      <c r="M61" s="104" t="s">
        <v>32</v>
      </c>
      <c r="N61" s="104" t="s">
        <v>33</v>
      </c>
      <c r="O61" s="104" t="s">
        <v>6</v>
      </c>
    </row>
    <row r="62" spans="1:15" ht="20.149999999999999" customHeight="1" thickTop="1" x14ac:dyDescent="0.35">
      <c r="A62" s="337" t="s">
        <v>41</v>
      </c>
      <c r="B62" s="65" t="s">
        <v>2</v>
      </c>
      <c r="C62" s="73">
        <v>11</v>
      </c>
      <c r="D62" s="71">
        <v>20</v>
      </c>
      <c r="E62" s="73">
        <v>17</v>
      </c>
      <c r="F62" s="71">
        <v>27</v>
      </c>
      <c r="G62" s="73">
        <v>21</v>
      </c>
      <c r="H62" s="71">
        <v>25</v>
      </c>
      <c r="I62" s="73">
        <v>50</v>
      </c>
      <c r="J62" s="71">
        <v>109</v>
      </c>
      <c r="K62" s="73">
        <v>142</v>
      </c>
      <c r="L62" s="71">
        <v>183</v>
      </c>
      <c r="M62" s="73">
        <v>211</v>
      </c>
      <c r="N62" s="71">
        <v>210</v>
      </c>
      <c r="O62" s="73">
        <v>1026</v>
      </c>
    </row>
    <row r="63" spans="1:15" ht="20.149999999999999" customHeight="1" x14ac:dyDescent="0.35">
      <c r="A63" s="337"/>
      <c r="B63" s="70" t="s">
        <v>3</v>
      </c>
      <c r="C63" s="73">
        <v>1054</v>
      </c>
      <c r="D63" s="71">
        <v>1851</v>
      </c>
      <c r="E63" s="73">
        <v>990</v>
      </c>
      <c r="F63" s="71">
        <v>2547</v>
      </c>
      <c r="G63" s="73">
        <v>3845</v>
      </c>
      <c r="H63" s="71">
        <v>3977</v>
      </c>
      <c r="I63" s="73">
        <v>3645</v>
      </c>
      <c r="J63" s="71">
        <v>4043</v>
      </c>
      <c r="K63" s="73">
        <v>4835</v>
      </c>
      <c r="L63" s="71">
        <v>4736</v>
      </c>
      <c r="M63" s="73">
        <v>5339</v>
      </c>
      <c r="N63" s="71">
        <v>4201</v>
      </c>
      <c r="O63" s="73">
        <v>41063</v>
      </c>
    </row>
    <row r="64" spans="1:15" ht="20.149999999999999" customHeight="1" x14ac:dyDescent="0.35">
      <c r="A64" s="337"/>
      <c r="B64" s="70" t="s">
        <v>4</v>
      </c>
      <c r="C64" s="73">
        <v>0</v>
      </c>
      <c r="D64" s="71">
        <v>0</v>
      </c>
      <c r="E64" s="73">
        <v>0</v>
      </c>
      <c r="F64" s="71">
        <v>0</v>
      </c>
      <c r="G64" s="73">
        <v>0</v>
      </c>
      <c r="H64" s="71">
        <v>0</v>
      </c>
      <c r="I64" s="73">
        <v>0</v>
      </c>
      <c r="J64" s="71">
        <v>0</v>
      </c>
      <c r="K64" s="73">
        <v>0</v>
      </c>
      <c r="L64" s="71">
        <v>0</v>
      </c>
      <c r="M64" s="73">
        <v>0</v>
      </c>
      <c r="N64" s="71">
        <v>0</v>
      </c>
      <c r="O64" s="73">
        <v>0</v>
      </c>
    </row>
    <row r="65" spans="1:15" ht="20.149999999999999" customHeight="1" x14ac:dyDescent="0.35">
      <c r="A65" s="337"/>
      <c r="B65" s="70" t="s">
        <v>5</v>
      </c>
      <c r="C65" s="73">
        <v>0</v>
      </c>
      <c r="D65" s="71">
        <v>3</v>
      </c>
      <c r="E65" s="73">
        <v>2</v>
      </c>
      <c r="F65" s="71">
        <v>0</v>
      </c>
      <c r="G65" s="73">
        <v>2</v>
      </c>
      <c r="H65" s="71">
        <v>7</v>
      </c>
      <c r="I65" s="73">
        <v>2</v>
      </c>
      <c r="J65" s="71">
        <v>1</v>
      </c>
      <c r="K65" s="73">
        <v>5</v>
      </c>
      <c r="L65" s="71">
        <v>2</v>
      </c>
      <c r="M65" s="73">
        <v>16</v>
      </c>
      <c r="N65" s="71">
        <v>31</v>
      </c>
      <c r="O65" s="73">
        <v>71</v>
      </c>
    </row>
    <row r="66" spans="1:15" ht="20.149999999999999" customHeight="1" thickBot="1" x14ac:dyDescent="0.4">
      <c r="A66" s="338"/>
      <c r="B66" s="273" t="s">
        <v>162</v>
      </c>
      <c r="C66" s="275">
        <v>1065</v>
      </c>
      <c r="D66" s="275">
        <v>1874</v>
      </c>
      <c r="E66" s="275">
        <v>1009</v>
      </c>
      <c r="F66" s="275">
        <v>2574</v>
      </c>
      <c r="G66" s="275">
        <v>3868</v>
      </c>
      <c r="H66" s="275">
        <v>4009</v>
      </c>
      <c r="I66" s="275">
        <v>3697</v>
      </c>
      <c r="J66" s="275">
        <v>4153</v>
      </c>
      <c r="K66" s="275">
        <v>4982</v>
      </c>
      <c r="L66" s="275">
        <v>4921</v>
      </c>
      <c r="M66" s="275">
        <v>5566</v>
      </c>
      <c r="N66" s="275">
        <v>4442</v>
      </c>
      <c r="O66" s="275">
        <v>42160</v>
      </c>
    </row>
    <row r="67" spans="1:15" ht="20.149999999999999" customHeight="1" thickTop="1" x14ac:dyDescent="0.35">
      <c r="A67" s="339" t="s">
        <v>164</v>
      </c>
      <c r="B67" s="116" t="s">
        <v>2</v>
      </c>
      <c r="C67" s="236">
        <v>10</v>
      </c>
      <c r="D67" s="141">
        <v>16</v>
      </c>
      <c r="E67" s="236">
        <v>11</v>
      </c>
      <c r="F67" s="141">
        <v>11</v>
      </c>
      <c r="G67" s="236">
        <v>8</v>
      </c>
      <c r="H67" s="141">
        <v>12</v>
      </c>
      <c r="I67" s="236">
        <v>10</v>
      </c>
      <c r="J67" s="141">
        <v>10</v>
      </c>
      <c r="K67" s="236">
        <v>5</v>
      </c>
      <c r="L67" s="141">
        <v>8</v>
      </c>
      <c r="M67" s="236">
        <v>6</v>
      </c>
      <c r="N67" s="141">
        <v>2</v>
      </c>
      <c r="O67" s="236">
        <v>109</v>
      </c>
    </row>
    <row r="68" spans="1:15" ht="20.149999999999999" customHeight="1" x14ac:dyDescent="0.35">
      <c r="A68" s="340"/>
      <c r="B68" s="70" t="s">
        <v>3</v>
      </c>
      <c r="C68" s="73">
        <v>271</v>
      </c>
      <c r="D68" s="71">
        <v>358</v>
      </c>
      <c r="E68" s="73">
        <v>272</v>
      </c>
      <c r="F68" s="71">
        <v>264</v>
      </c>
      <c r="G68" s="73">
        <v>205</v>
      </c>
      <c r="H68" s="71">
        <v>197</v>
      </c>
      <c r="I68" s="73">
        <v>175</v>
      </c>
      <c r="J68" s="71">
        <v>139</v>
      </c>
      <c r="K68" s="73">
        <v>155</v>
      </c>
      <c r="L68" s="71">
        <v>142</v>
      </c>
      <c r="M68" s="73">
        <v>149</v>
      </c>
      <c r="N68" s="71">
        <v>107</v>
      </c>
      <c r="O68" s="73">
        <v>2434</v>
      </c>
    </row>
    <row r="69" spans="1:15" ht="20.149999999999999" customHeight="1" x14ac:dyDescent="0.35">
      <c r="A69" s="340"/>
      <c r="B69" s="70" t="s">
        <v>4</v>
      </c>
      <c r="C69" s="73"/>
      <c r="D69" s="71"/>
      <c r="E69" s="73"/>
      <c r="F69" s="71"/>
      <c r="G69" s="73"/>
      <c r="H69" s="71"/>
      <c r="I69" s="73"/>
      <c r="J69" s="71"/>
      <c r="K69" s="73"/>
      <c r="L69" s="71"/>
      <c r="M69" s="73"/>
      <c r="N69" s="71"/>
      <c r="O69" s="73">
        <v>0</v>
      </c>
    </row>
    <row r="70" spans="1:15" ht="20.149999999999999" customHeight="1" x14ac:dyDescent="0.35">
      <c r="A70" s="340"/>
      <c r="B70" s="70" t="s">
        <v>5</v>
      </c>
      <c r="C70" s="73"/>
      <c r="D70" s="71">
        <v>1</v>
      </c>
      <c r="E70" s="73"/>
      <c r="F70" s="71"/>
      <c r="G70" s="73"/>
      <c r="H70" s="71"/>
      <c r="I70" s="73"/>
      <c r="J70" s="71"/>
      <c r="K70" s="73"/>
      <c r="L70" s="71"/>
      <c r="M70" s="73"/>
      <c r="N70" s="71"/>
      <c r="O70" s="73">
        <v>1</v>
      </c>
    </row>
    <row r="71" spans="1:15" ht="20.149999999999999" customHeight="1" thickBot="1" x14ac:dyDescent="0.4">
      <c r="A71" s="341"/>
      <c r="B71" s="273" t="s">
        <v>162</v>
      </c>
      <c r="C71" s="275">
        <v>281</v>
      </c>
      <c r="D71" s="275">
        <v>375</v>
      </c>
      <c r="E71" s="275">
        <v>283</v>
      </c>
      <c r="F71" s="275">
        <v>275</v>
      </c>
      <c r="G71" s="275">
        <v>213</v>
      </c>
      <c r="H71" s="275">
        <v>209</v>
      </c>
      <c r="I71" s="275">
        <v>185</v>
      </c>
      <c r="J71" s="275">
        <v>149</v>
      </c>
      <c r="K71" s="275">
        <v>160</v>
      </c>
      <c r="L71" s="275">
        <v>150</v>
      </c>
      <c r="M71" s="275">
        <v>155</v>
      </c>
      <c r="N71" s="275">
        <v>109</v>
      </c>
      <c r="O71" s="275">
        <v>2544</v>
      </c>
    </row>
    <row r="72" spans="1:15" ht="20.149999999999999" customHeight="1" thickTop="1" x14ac:dyDescent="0.35">
      <c r="A72" s="339" t="s">
        <v>38</v>
      </c>
      <c r="B72" s="116" t="s">
        <v>2</v>
      </c>
      <c r="C72" s="236">
        <v>1</v>
      </c>
      <c r="D72" s="141">
        <v>4</v>
      </c>
      <c r="E72" s="236">
        <v>6</v>
      </c>
      <c r="F72" s="141">
        <v>16</v>
      </c>
      <c r="G72" s="236">
        <v>13</v>
      </c>
      <c r="H72" s="141">
        <v>13</v>
      </c>
      <c r="I72" s="236">
        <v>40</v>
      </c>
      <c r="J72" s="141">
        <v>99</v>
      </c>
      <c r="K72" s="236">
        <v>137</v>
      </c>
      <c r="L72" s="141">
        <v>175</v>
      </c>
      <c r="M72" s="236">
        <v>205</v>
      </c>
      <c r="N72" s="141">
        <v>208</v>
      </c>
      <c r="O72" s="236">
        <v>917</v>
      </c>
    </row>
    <row r="73" spans="1:15" ht="20.149999999999999" customHeight="1" x14ac:dyDescent="0.35">
      <c r="A73" s="340"/>
      <c r="B73" s="70" t="s">
        <v>3</v>
      </c>
      <c r="C73" s="73">
        <v>783</v>
      </c>
      <c r="D73" s="71">
        <v>1493</v>
      </c>
      <c r="E73" s="73">
        <v>718</v>
      </c>
      <c r="F73" s="71">
        <v>2283</v>
      </c>
      <c r="G73" s="73">
        <v>3640</v>
      </c>
      <c r="H73" s="71">
        <v>3780</v>
      </c>
      <c r="I73" s="73">
        <v>3470</v>
      </c>
      <c r="J73" s="71">
        <v>3904</v>
      </c>
      <c r="K73" s="73">
        <v>4680</v>
      </c>
      <c r="L73" s="71">
        <v>4594</v>
      </c>
      <c r="M73" s="73">
        <v>5190</v>
      </c>
      <c r="N73" s="71">
        <v>4094</v>
      </c>
      <c r="O73" s="73">
        <v>38629</v>
      </c>
    </row>
    <row r="74" spans="1:15" ht="20.149999999999999" customHeight="1" x14ac:dyDescent="0.35">
      <c r="A74" s="340"/>
      <c r="B74" s="70" t="s">
        <v>4</v>
      </c>
      <c r="C74" s="73"/>
      <c r="D74" s="71"/>
      <c r="E74" s="73"/>
      <c r="F74" s="71"/>
      <c r="G74" s="73"/>
      <c r="H74" s="71"/>
      <c r="I74" s="73"/>
      <c r="J74" s="71"/>
      <c r="K74" s="73"/>
      <c r="L74" s="71"/>
      <c r="M74" s="73"/>
      <c r="N74" s="71"/>
      <c r="O74" s="73">
        <v>0</v>
      </c>
    </row>
    <row r="75" spans="1:15" ht="20.149999999999999" customHeight="1" x14ac:dyDescent="0.35">
      <c r="A75" s="340"/>
      <c r="B75" s="70" t="s">
        <v>5</v>
      </c>
      <c r="C75" s="73"/>
      <c r="D75" s="71">
        <v>2</v>
      </c>
      <c r="E75" s="73">
        <v>2</v>
      </c>
      <c r="F75" s="71"/>
      <c r="G75" s="73">
        <v>2</v>
      </c>
      <c r="H75" s="71">
        <v>7</v>
      </c>
      <c r="I75" s="73">
        <v>2</v>
      </c>
      <c r="J75" s="71">
        <v>1</v>
      </c>
      <c r="K75" s="73">
        <v>5</v>
      </c>
      <c r="L75" s="71">
        <v>2</v>
      </c>
      <c r="M75" s="73">
        <v>16</v>
      </c>
      <c r="N75" s="71">
        <v>31</v>
      </c>
      <c r="O75" s="73">
        <v>70</v>
      </c>
    </row>
    <row r="76" spans="1:15" ht="20.149999999999999" customHeight="1" thickBot="1" x14ac:dyDescent="0.4">
      <c r="A76" s="341"/>
      <c r="B76" s="273" t="s">
        <v>162</v>
      </c>
      <c r="C76" s="275">
        <v>784</v>
      </c>
      <c r="D76" s="275">
        <v>1499</v>
      </c>
      <c r="E76" s="275">
        <v>726</v>
      </c>
      <c r="F76" s="275">
        <v>2299</v>
      </c>
      <c r="G76" s="275">
        <v>3655</v>
      </c>
      <c r="H76" s="275">
        <v>3800</v>
      </c>
      <c r="I76" s="275">
        <v>3512</v>
      </c>
      <c r="J76" s="275">
        <v>4004</v>
      </c>
      <c r="K76" s="275">
        <v>4822</v>
      </c>
      <c r="L76" s="275">
        <v>4771</v>
      </c>
      <c r="M76" s="275">
        <v>5411</v>
      </c>
      <c r="N76" s="275">
        <v>4333</v>
      </c>
      <c r="O76" s="275">
        <v>39616</v>
      </c>
    </row>
    <row r="77" spans="1:15" ht="20.149999999999999" customHeight="1" thickTop="1" x14ac:dyDescent="0.35">
      <c r="A77" s="342" t="s">
        <v>369</v>
      </c>
      <c r="B77" s="116" t="s">
        <v>2</v>
      </c>
      <c r="C77" s="236">
        <v>769</v>
      </c>
      <c r="D77" s="141">
        <v>1068</v>
      </c>
      <c r="E77" s="236">
        <v>1164</v>
      </c>
      <c r="F77" s="141">
        <v>630</v>
      </c>
      <c r="G77" s="236">
        <v>924</v>
      </c>
      <c r="H77" s="141">
        <v>909</v>
      </c>
      <c r="I77" s="236">
        <v>987</v>
      </c>
      <c r="J77" s="141">
        <v>965</v>
      </c>
      <c r="K77" s="236">
        <v>1211</v>
      </c>
      <c r="L77" s="141">
        <v>1124</v>
      </c>
      <c r="M77" s="236">
        <v>1069</v>
      </c>
      <c r="N77" s="141">
        <v>1437</v>
      </c>
      <c r="O77" s="236">
        <v>12257</v>
      </c>
    </row>
    <row r="78" spans="1:15" ht="20.149999999999999" customHeight="1" x14ac:dyDescent="0.35">
      <c r="A78" s="337"/>
      <c r="B78" s="70" t="s">
        <v>3</v>
      </c>
      <c r="C78" s="73">
        <v>8691</v>
      </c>
      <c r="D78" s="71">
        <v>8812</v>
      </c>
      <c r="E78" s="73">
        <v>8679</v>
      </c>
      <c r="F78" s="71">
        <v>6404</v>
      </c>
      <c r="G78" s="73">
        <v>7725</v>
      </c>
      <c r="H78" s="71">
        <v>7407</v>
      </c>
      <c r="I78" s="73">
        <v>7498</v>
      </c>
      <c r="J78" s="71">
        <v>8922</v>
      </c>
      <c r="K78" s="73">
        <v>9458</v>
      </c>
      <c r="L78" s="71">
        <v>9020</v>
      </c>
      <c r="M78" s="73">
        <v>9894</v>
      </c>
      <c r="N78" s="71">
        <v>9776</v>
      </c>
      <c r="O78" s="73">
        <v>102286</v>
      </c>
    </row>
    <row r="79" spans="1:15" ht="20.149999999999999" customHeight="1" x14ac:dyDescent="0.35">
      <c r="A79" s="337"/>
      <c r="B79" s="70" t="s">
        <v>4</v>
      </c>
      <c r="C79" s="73"/>
      <c r="D79" s="71"/>
      <c r="E79" s="73"/>
      <c r="F79" s="71"/>
      <c r="G79" s="73"/>
      <c r="H79" s="71"/>
      <c r="I79" s="73"/>
      <c r="J79" s="71">
        <v>1</v>
      </c>
      <c r="K79" s="73">
        <v>1</v>
      </c>
      <c r="L79" s="71"/>
      <c r="M79" s="73"/>
      <c r="N79" s="71"/>
      <c r="O79" s="73">
        <v>2</v>
      </c>
    </row>
    <row r="80" spans="1:15" ht="20.149999999999999" customHeight="1" x14ac:dyDescent="0.35">
      <c r="A80" s="337"/>
      <c r="B80" s="70" t="s">
        <v>5</v>
      </c>
      <c r="C80" s="73">
        <v>984</v>
      </c>
      <c r="D80" s="71">
        <v>198</v>
      </c>
      <c r="E80" s="73">
        <v>1046</v>
      </c>
      <c r="F80" s="71">
        <v>1662</v>
      </c>
      <c r="G80" s="73">
        <v>1271</v>
      </c>
      <c r="H80" s="71">
        <v>1472</v>
      </c>
      <c r="I80" s="73">
        <v>1303</v>
      </c>
      <c r="J80" s="71">
        <v>1863</v>
      </c>
      <c r="K80" s="73">
        <v>1448</v>
      </c>
      <c r="L80" s="71">
        <v>1895</v>
      </c>
      <c r="M80" s="73">
        <v>1394</v>
      </c>
      <c r="N80" s="71">
        <v>2065</v>
      </c>
      <c r="O80" s="73">
        <v>16601</v>
      </c>
    </row>
    <row r="81" spans="1:15" ht="20.149999999999999" customHeight="1" thickBot="1" x14ac:dyDescent="0.4">
      <c r="A81" s="338"/>
      <c r="B81" s="273" t="s">
        <v>162</v>
      </c>
      <c r="C81" s="275">
        <v>10444</v>
      </c>
      <c r="D81" s="275">
        <v>10078</v>
      </c>
      <c r="E81" s="275">
        <v>10889</v>
      </c>
      <c r="F81" s="275">
        <v>8696</v>
      </c>
      <c r="G81" s="275">
        <v>9920</v>
      </c>
      <c r="H81" s="275">
        <v>9788</v>
      </c>
      <c r="I81" s="275">
        <v>9788</v>
      </c>
      <c r="J81" s="275">
        <v>11751</v>
      </c>
      <c r="K81" s="275">
        <v>12118</v>
      </c>
      <c r="L81" s="275">
        <v>12039</v>
      </c>
      <c r="M81" s="275">
        <v>12357</v>
      </c>
      <c r="N81" s="275">
        <v>13278</v>
      </c>
      <c r="O81" s="275">
        <v>131146</v>
      </c>
    </row>
    <row r="82" spans="1:15" ht="20.149999999999999" customHeight="1" thickTop="1" thickBot="1" x14ac:dyDescent="0.4">
      <c r="A82" s="247"/>
      <c r="B82" s="151" t="s">
        <v>6</v>
      </c>
      <c r="C82" s="152">
        <v>11509</v>
      </c>
      <c r="D82" s="152">
        <v>11952</v>
      </c>
      <c r="E82" s="152">
        <v>11898</v>
      </c>
      <c r="F82" s="152">
        <v>11270</v>
      </c>
      <c r="G82" s="152">
        <v>13788</v>
      </c>
      <c r="H82" s="152">
        <v>13797</v>
      </c>
      <c r="I82" s="152">
        <v>13485</v>
      </c>
      <c r="J82" s="152">
        <v>15904</v>
      </c>
      <c r="K82" s="152">
        <v>17100</v>
      </c>
      <c r="L82" s="152">
        <v>16960</v>
      </c>
      <c r="M82" s="152">
        <v>17923</v>
      </c>
      <c r="N82" s="152">
        <v>17720</v>
      </c>
      <c r="O82" s="152">
        <v>173306</v>
      </c>
    </row>
    <row r="83" spans="1:15" ht="20.149999999999999" customHeight="1" thickTop="1" x14ac:dyDescent="0.35">
      <c r="B83" s="36"/>
      <c r="C83" s="41"/>
      <c r="D83" s="41"/>
      <c r="E83" s="41"/>
      <c r="F83" s="41"/>
      <c r="G83" s="41"/>
      <c r="H83" s="41"/>
      <c r="I83" s="41"/>
      <c r="J83" s="41"/>
      <c r="K83" s="41"/>
      <c r="L83" s="41"/>
      <c r="M83" s="41"/>
      <c r="N83" s="182"/>
      <c r="O83" s="20"/>
    </row>
    <row r="84" spans="1:15" ht="32.25" customHeight="1" thickBot="1" x14ac:dyDescent="0.4">
      <c r="A84" s="350" t="s">
        <v>373</v>
      </c>
      <c r="B84" s="350"/>
      <c r="C84" s="350"/>
      <c r="D84" s="350"/>
      <c r="E84" s="350"/>
      <c r="F84" s="350"/>
      <c r="G84" s="350"/>
      <c r="H84" s="350"/>
      <c r="I84" s="350"/>
      <c r="J84" s="350"/>
      <c r="K84" s="350"/>
      <c r="L84" s="350"/>
      <c r="M84" s="350"/>
      <c r="N84" s="350"/>
      <c r="O84" s="350"/>
    </row>
    <row r="85" spans="1:15" ht="32.25" customHeight="1" thickTop="1" thickBot="1" x14ac:dyDescent="0.4">
      <c r="A85" s="242"/>
      <c r="B85" s="108" t="s">
        <v>36</v>
      </c>
      <c r="C85" s="104" t="s">
        <v>22</v>
      </c>
      <c r="D85" s="104" t="s">
        <v>23</v>
      </c>
      <c r="E85" s="104" t="s">
        <v>24</v>
      </c>
      <c r="F85" s="104" t="s">
        <v>25</v>
      </c>
      <c r="G85" s="104" t="s">
        <v>26</v>
      </c>
      <c r="H85" s="104" t="s">
        <v>27</v>
      </c>
      <c r="I85" s="104" t="s">
        <v>28</v>
      </c>
      <c r="J85" s="104" t="s">
        <v>29</v>
      </c>
      <c r="K85" s="104" t="s">
        <v>30</v>
      </c>
      <c r="L85" s="104" t="s">
        <v>31</v>
      </c>
      <c r="M85" s="104" t="s">
        <v>32</v>
      </c>
      <c r="N85" s="104" t="s">
        <v>33</v>
      </c>
      <c r="O85" s="104" t="s">
        <v>40</v>
      </c>
    </row>
    <row r="86" spans="1:15" ht="20.149999999999999" customHeight="1" thickTop="1" x14ac:dyDescent="0.35">
      <c r="A86" s="337" t="s">
        <v>41</v>
      </c>
      <c r="B86" s="65" t="s">
        <v>2</v>
      </c>
      <c r="C86" s="100">
        <v>9.5577374228864368E-4</v>
      </c>
      <c r="D86" s="101">
        <v>1.6733601070950468E-3</v>
      </c>
      <c r="E86" s="100">
        <v>1.4288115649689023E-3</v>
      </c>
      <c r="F86" s="101">
        <v>2.3957409050576754E-3</v>
      </c>
      <c r="G86" s="100">
        <v>1.5230635335073978E-3</v>
      </c>
      <c r="H86" s="101">
        <v>1.8119881133579763E-3</v>
      </c>
      <c r="I86" s="100">
        <v>3.7078235076010383E-3</v>
      </c>
      <c r="J86" s="101">
        <v>6.8536217303822936E-3</v>
      </c>
      <c r="K86" s="100">
        <v>8.3040935672514613E-3</v>
      </c>
      <c r="L86" s="101">
        <v>1.0790094339622641E-2</v>
      </c>
      <c r="M86" s="100">
        <v>1.1772582714947275E-2</v>
      </c>
      <c r="N86" s="101">
        <v>1.1851015801354402E-2</v>
      </c>
      <c r="O86" s="100">
        <v>5.2556641356195635E-3</v>
      </c>
    </row>
    <row r="87" spans="1:15" ht="20.149999999999999" customHeight="1" x14ac:dyDescent="0.35">
      <c r="A87" s="337"/>
      <c r="B87" s="70" t="s">
        <v>3</v>
      </c>
      <c r="C87" s="100">
        <v>9.1580502215657306E-2</v>
      </c>
      <c r="D87" s="101">
        <v>0.1548694779116466</v>
      </c>
      <c r="E87" s="100">
        <v>8.3207261724659601E-2</v>
      </c>
      <c r="F87" s="101">
        <v>0.22599822537710737</v>
      </c>
      <c r="G87" s="100">
        <v>0.27886568030171166</v>
      </c>
      <c r="H87" s="101">
        <v>0.28825106907298687</v>
      </c>
      <c r="I87" s="100">
        <v>0.27030033370411566</v>
      </c>
      <c r="J87" s="101">
        <v>0.25421277665995978</v>
      </c>
      <c r="K87" s="100">
        <v>0.28274853801169592</v>
      </c>
      <c r="L87" s="101">
        <v>0.27924528301886792</v>
      </c>
      <c r="M87" s="100">
        <v>0.29788539864977959</v>
      </c>
      <c r="N87" s="101">
        <v>0.23707674943566592</v>
      </c>
      <c r="O87" s="100">
        <v>0.22868677467365453</v>
      </c>
    </row>
    <row r="88" spans="1:15" ht="20.149999999999999" customHeight="1" x14ac:dyDescent="0.35">
      <c r="A88" s="337"/>
      <c r="B88" s="70" t="s">
        <v>4</v>
      </c>
      <c r="C88" s="173" t="s">
        <v>603</v>
      </c>
      <c r="D88" s="174" t="s">
        <v>603</v>
      </c>
      <c r="E88" s="173" t="s">
        <v>603</v>
      </c>
      <c r="F88" s="101" t="s">
        <v>603</v>
      </c>
      <c r="G88" s="173" t="s">
        <v>603</v>
      </c>
      <c r="H88" s="174" t="s">
        <v>603</v>
      </c>
      <c r="I88" s="173" t="s">
        <v>603</v>
      </c>
      <c r="J88" s="174" t="s">
        <v>603</v>
      </c>
      <c r="K88" s="173" t="s">
        <v>603</v>
      </c>
      <c r="L88" s="187" t="s">
        <v>603</v>
      </c>
      <c r="M88" s="176" t="s">
        <v>603</v>
      </c>
      <c r="N88" s="187" t="s">
        <v>603</v>
      </c>
      <c r="O88" s="176" t="s">
        <v>604</v>
      </c>
    </row>
    <row r="89" spans="1:15" ht="20.149999999999999" customHeight="1" x14ac:dyDescent="0.35">
      <c r="A89" s="337"/>
      <c r="B89" s="134" t="s">
        <v>5</v>
      </c>
      <c r="C89" s="271" t="s">
        <v>603</v>
      </c>
      <c r="D89" s="272">
        <v>2.5100401606425701E-4</v>
      </c>
      <c r="E89" s="271">
        <v>1.6809547823163558E-4</v>
      </c>
      <c r="F89" s="133" t="s">
        <v>603</v>
      </c>
      <c r="G89" s="271">
        <v>1.4505366985784741E-4</v>
      </c>
      <c r="H89" s="272">
        <v>5.0735667174023336E-4</v>
      </c>
      <c r="I89" s="271">
        <v>1.4831294030404152E-4</v>
      </c>
      <c r="J89" s="272">
        <v>6.2877263581488939E-5</v>
      </c>
      <c r="K89" s="271">
        <v>2.9239766081871346E-4</v>
      </c>
      <c r="L89" s="272">
        <v>1.1792452830188679E-4</v>
      </c>
      <c r="M89" s="256">
        <v>8.9270769402443793E-4</v>
      </c>
      <c r="N89" s="133">
        <v>1.7494356659142213E-3</v>
      </c>
      <c r="O89" s="271">
        <v>4.3351655888387625E-4</v>
      </c>
    </row>
    <row r="90" spans="1:15" ht="20.149999999999999" customHeight="1" thickBot="1" x14ac:dyDescent="0.4">
      <c r="A90" s="338"/>
      <c r="B90" s="273" t="s">
        <v>162</v>
      </c>
      <c r="C90" s="274">
        <v>9.253627595794596E-2</v>
      </c>
      <c r="D90" s="274">
        <v>0.1567938420348059</v>
      </c>
      <c r="E90" s="274">
        <v>8.480416876786015E-2</v>
      </c>
      <c r="F90" s="274">
        <v>0.22839396628216505</v>
      </c>
      <c r="G90" s="274">
        <v>0.2805337975050769</v>
      </c>
      <c r="H90" s="274">
        <v>0.29057041385808507</v>
      </c>
      <c r="I90" s="274">
        <v>0.27415647015202077</v>
      </c>
      <c r="J90" s="274">
        <v>0.26112927565392352</v>
      </c>
      <c r="K90" s="274">
        <v>0.29134502923976607</v>
      </c>
      <c r="L90" s="274">
        <v>0.29015330188679245</v>
      </c>
      <c r="M90" s="274">
        <v>0.31055068905875133</v>
      </c>
      <c r="N90" s="274">
        <v>0.25067720090293455</v>
      </c>
      <c r="O90" s="274">
        <v>0.23430370260834396</v>
      </c>
    </row>
    <row r="91" spans="1:15" ht="20.149999999999999" customHeight="1" thickTop="1" x14ac:dyDescent="0.35">
      <c r="A91" s="339" t="s">
        <v>164</v>
      </c>
      <c r="B91" s="116" t="s">
        <v>2</v>
      </c>
      <c r="C91" s="239">
        <v>8.6888522026240338E-4</v>
      </c>
      <c r="D91" s="145">
        <v>1.3386880856760374E-3</v>
      </c>
      <c r="E91" s="239">
        <v>9.2452513027399563E-4</v>
      </c>
      <c r="F91" s="145">
        <v>9.7604259094942328E-4</v>
      </c>
      <c r="G91" s="239">
        <v>5.8021467943138963E-4</v>
      </c>
      <c r="H91" s="145">
        <v>8.6975429441182861E-4</v>
      </c>
      <c r="I91" s="239">
        <v>7.415647015202076E-4</v>
      </c>
      <c r="J91" s="145">
        <v>6.2877263581488933E-4</v>
      </c>
      <c r="K91" s="324">
        <v>2.9239766081871346E-4</v>
      </c>
      <c r="L91" s="328">
        <v>4.7169811320754717E-4</v>
      </c>
      <c r="M91" s="324">
        <v>3.3476538525916419E-4</v>
      </c>
      <c r="N91" s="328">
        <v>1.128668171557562E-4</v>
      </c>
      <c r="O91" s="239">
        <v>6.7834794289844621E-4</v>
      </c>
    </row>
    <row r="92" spans="1:15" ht="20.149999999999999" customHeight="1" x14ac:dyDescent="0.35">
      <c r="A92" s="340"/>
      <c r="B92" s="70" t="s">
        <v>3</v>
      </c>
      <c r="C92" s="100">
        <v>2.354678946911113E-2</v>
      </c>
      <c r="D92" s="101">
        <v>2.995314591700134E-2</v>
      </c>
      <c r="E92" s="100">
        <v>2.2860985039502436E-2</v>
      </c>
      <c r="F92" s="101">
        <v>2.3425022182786158E-2</v>
      </c>
      <c r="G92" s="100">
        <v>1.486800116042936E-2</v>
      </c>
      <c r="H92" s="101">
        <v>1.4278466333260853E-2</v>
      </c>
      <c r="I92" s="100">
        <v>1.2977382276603633E-2</v>
      </c>
      <c r="J92" s="101">
        <v>8.7399396378269618E-3</v>
      </c>
      <c r="K92" s="100">
        <v>9.0643274853801168E-3</v>
      </c>
      <c r="L92" s="101">
        <v>8.3726415094339621E-3</v>
      </c>
      <c r="M92" s="100">
        <v>8.3133404006025778E-3</v>
      </c>
      <c r="N92" s="101">
        <v>6.0383747178329571E-3</v>
      </c>
      <c r="O92" s="100">
        <v>1.5203201344147621E-2</v>
      </c>
    </row>
    <row r="93" spans="1:15" ht="20.149999999999999" customHeight="1" x14ac:dyDescent="0.35">
      <c r="A93" s="340"/>
      <c r="B93" s="70" t="s">
        <v>4</v>
      </c>
      <c r="C93" s="100" t="s">
        <v>603</v>
      </c>
      <c r="D93" s="101" t="s">
        <v>603</v>
      </c>
      <c r="E93" s="100" t="s">
        <v>603</v>
      </c>
      <c r="F93" s="101" t="s">
        <v>603</v>
      </c>
      <c r="G93" s="100" t="s">
        <v>603</v>
      </c>
      <c r="H93" s="101" t="s">
        <v>603</v>
      </c>
      <c r="I93" s="100" t="s">
        <v>603</v>
      </c>
      <c r="J93" s="101" t="s">
        <v>603</v>
      </c>
      <c r="K93" s="100" t="s">
        <v>603</v>
      </c>
      <c r="L93" s="101" t="s">
        <v>603</v>
      </c>
      <c r="M93" s="100" t="s">
        <v>603</v>
      </c>
      <c r="N93" s="101" t="s">
        <v>603</v>
      </c>
      <c r="O93" s="100" t="s">
        <v>604</v>
      </c>
    </row>
    <row r="94" spans="1:15" ht="20.149999999999999" customHeight="1" x14ac:dyDescent="0.35">
      <c r="A94" s="340"/>
      <c r="B94" s="134" t="s">
        <v>5</v>
      </c>
      <c r="C94" s="256" t="s">
        <v>603</v>
      </c>
      <c r="D94" s="272">
        <v>8.366800535475234E-5</v>
      </c>
      <c r="E94" s="256" t="s">
        <v>603</v>
      </c>
      <c r="F94" s="133" t="s">
        <v>603</v>
      </c>
      <c r="G94" s="256" t="s">
        <v>603</v>
      </c>
      <c r="H94" s="133" t="s">
        <v>603</v>
      </c>
      <c r="I94" s="256" t="s">
        <v>603</v>
      </c>
      <c r="J94" s="133" t="s">
        <v>603</v>
      </c>
      <c r="K94" s="256" t="s">
        <v>603</v>
      </c>
      <c r="L94" s="276" t="s">
        <v>603</v>
      </c>
      <c r="M94" s="256" t="s">
        <v>603</v>
      </c>
      <c r="N94" s="133" t="s">
        <v>603</v>
      </c>
      <c r="O94" s="271">
        <v>8.366800535475234E-5</v>
      </c>
    </row>
    <row r="95" spans="1:15" ht="20.149999999999999" customHeight="1" thickBot="1" x14ac:dyDescent="0.4">
      <c r="A95" s="341"/>
      <c r="B95" s="273" t="s">
        <v>162</v>
      </c>
      <c r="C95" s="274">
        <v>2.4415674689373532E-2</v>
      </c>
      <c r="D95" s="274">
        <v>3.137550200803213E-2</v>
      </c>
      <c r="E95" s="274">
        <v>2.3785510169776432E-2</v>
      </c>
      <c r="F95" s="274">
        <v>2.4401064773735583E-2</v>
      </c>
      <c r="G95" s="274">
        <v>1.5448215839860748E-2</v>
      </c>
      <c r="H95" s="274">
        <v>1.5148220627672682E-2</v>
      </c>
      <c r="I95" s="274">
        <v>1.3718946978123842E-2</v>
      </c>
      <c r="J95" s="274">
        <v>9.3687122736418518E-3</v>
      </c>
      <c r="K95" s="274">
        <v>9.3567251461988306E-3</v>
      </c>
      <c r="L95" s="274">
        <v>8.8443396226415092E-3</v>
      </c>
      <c r="M95" s="274">
        <v>8.6481057858617417E-3</v>
      </c>
      <c r="N95" s="274">
        <v>6.1512415349887131E-3</v>
      </c>
      <c r="O95" s="274">
        <v>1.5888521620825633E-2</v>
      </c>
    </row>
    <row r="96" spans="1:15" ht="20.149999999999999" customHeight="1" thickTop="1" x14ac:dyDescent="0.35">
      <c r="A96" s="339" t="s">
        <v>38</v>
      </c>
      <c r="B96" s="116" t="s">
        <v>2</v>
      </c>
      <c r="C96" s="239">
        <v>8.6888522026240335E-5</v>
      </c>
      <c r="D96" s="145">
        <v>3.3467202141900936E-4</v>
      </c>
      <c r="E96" s="239">
        <v>5.0428643469490675E-4</v>
      </c>
      <c r="F96" s="145">
        <v>1.419698314108252E-3</v>
      </c>
      <c r="G96" s="239">
        <v>9.4284885407600809E-4</v>
      </c>
      <c r="H96" s="145">
        <v>9.4223381894614766E-4</v>
      </c>
      <c r="I96" s="239">
        <v>2.9662588060808304E-3</v>
      </c>
      <c r="J96" s="145">
        <v>6.2248490945674044E-3</v>
      </c>
      <c r="K96" s="239">
        <v>8.0116959064327493E-3</v>
      </c>
      <c r="L96" s="145">
        <v>1.0318396226415094E-2</v>
      </c>
      <c r="M96" s="239">
        <v>1.143781732968811E-2</v>
      </c>
      <c r="N96" s="145">
        <v>1.1738148984198645E-2</v>
      </c>
      <c r="O96" s="239">
        <v>4.5773161927211157E-3</v>
      </c>
    </row>
    <row r="97" spans="1:15" ht="20.149999999999999" customHeight="1" x14ac:dyDescent="0.35">
      <c r="A97" s="340"/>
      <c r="B97" s="70" t="s">
        <v>3</v>
      </c>
      <c r="C97" s="100">
        <v>6.8033712746546182E-2</v>
      </c>
      <c r="D97" s="101">
        <v>0.12491633199464525</v>
      </c>
      <c r="E97" s="100">
        <v>6.0346276685157171E-2</v>
      </c>
      <c r="F97" s="101">
        <v>0.20257320319432121</v>
      </c>
      <c r="G97" s="100">
        <v>0.26399767914128225</v>
      </c>
      <c r="H97" s="101">
        <v>0.27397260273972601</v>
      </c>
      <c r="I97" s="100">
        <v>0.25732295142751205</v>
      </c>
      <c r="J97" s="101">
        <v>0.24547283702213279</v>
      </c>
      <c r="K97" s="100">
        <v>0.27368421052631581</v>
      </c>
      <c r="L97" s="101">
        <v>0.27087264150943396</v>
      </c>
      <c r="M97" s="100">
        <v>0.28957205824917703</v>
      </c>
      <c r="N97" s="101">
        <v>0.23103837471783295</v>
      </c>
      <c r="O97" s="100">
        <v>0.21348357332950688</v>
      </c>
    </row>
    <row r="98" spans="1:15" ht="20.149999999999999" customHeight="1" x14ac:dyDescent="0.35">
      <c r="A98" s="340"/>
      <c r="B98" s="70" t="s">
        <v>4</v>
      </c>
      <c r="C98" s="173" t="s">
        <v>603</v>
      </c>
      <c r="D98" s="174" t="s">
        <v>603</v>
      </c>
      <c r="E98" s="173" t="s">
        <v>603</v>
      </c>
      <c r="F98" s="174" t="s">
        <v>603</v>
      </c>
      <c r="G98" s="173" t="s">
        <v>603</v>
      </c>
      <c r="H98" s="174" t="s">
        <v>603</v>
      </c>
      <c r="I98" s="173" t="s">
        <v>603</v>
      </c>
      <c r="J98" s="174" t="s">
        <v>603</v>
      </c>
      <c r="K98" s="173" t="s">
        <v>603</v>
      </c>
      <c r="L98" s="174" t="s">
        <v>603</v>
      </c>
      <c r="M98" s="100" t="s">
        <v>603</v>
      </c>
      <c r="N98" s="101" t="s">
        <v>603</v>
      </c>
      <c r="O98" s="173" t="s">
        <v>604</v>
      </c>
    </row>
    <row r="99" spans="1:15" ht="20.149999999999999" customHeight="1" x14ac:dyDescent="0.35">
      <c r="A99" s="340"/>
      <c r="B99" s="134" t="s">
        <v>5</v>
      </c>
      <c r="C99" s="271" t="s">
        <v>603</v>
      </c>
      <c r="D99" s="272">
        <v>1.6733601070950468E-4</v>
      </c>
      <c r="E99" s="271">
        <v>1.6809547823163558E-4</v>
      </c>
      <c r="F99" s="272" t="s">
        <v>603</v>
      </c>
      <c r="G99" s="271">
        <v>1.4505366985784741E-4</v>
      </c>
      <c r="H99" s="272">
        <v>5.0735667174023336E-4</v>
      </c>
      <c r="I99" s="271">
        <v>1.4831294030404152E-4</v>
      </c>
      <c r="J99" s="272">
        <v>6.2877263581488939E-5</v>
      </c>
      <c r="K99" s="271">
        <v>2.9239766081871346E-4</v>
      </c>
      <c r="L99" s="272">
        <v>1.1792452830188679E-4</v>
      </c>
      <c r="M99" s="256">
        <v>8.9270769402443793E-4</v>
      </c>
      <c r="N99" s="133">
        <v>1.7494356659142213E-3</v>
      </c>
      <c r="O99" s="271">
        <v>4.2514975834840099E-4</v>
      </c>
    </row>
    <row r="100" spans="1:15" ht="20.149999999999999" customHeight="1" thickBot="1" x14ac:dyDescent="0.4">
      <c r="A100" s="341"/>
      <c r="B100" s="273" t="s">
        <v>162</v>
      </c>
      <c r="C100" s="274">
        <v>6.8120601268572417E-2</v>
      </c>
      <c r="D100" s="274">
        <v>0.12541834002677377</v>
      </c>
      <c r="E100" s="274">
        <v>6.1018658598083711E-2</v>
      </c>
      <c r="F100" s="274">
        <v>0.20399290150842947</v>
      </c>
      <c r="G100" s="274">
        <v>0.26508558166521612</v>
      </c>
      <c r="H100" s="274">
        <v>0.27542219323041239</v>
      </c>
      <c r="I100" s="274">
        <v>0.2604375231738969</v>
      </c>
      <c r="J100" s="274">
        <v>0.25176056338028169</v>
      </c>
      <c r="K100" s="274">
        <v>0.28198830409356723</v>
      </c>
      <c r="L100" s="274">
        <v>0.28130896226415092</v>
      </c>
      <c r="M100" s="274">
        <v>0.3019025832728896</v>
      </c>
      <c r="N100" s="274">
        <v>0.24452595936794583</v>
      </c>
      <c r="O100" s="274">
        <v>0.21841518098751836</v>
      </c>
    </row>
    <row r="101" spans="1:15" ht="20.149999999999999" customHeight="1" thickTop="1" x14ac:dyDescent="0.35">
      <c r="A101" s="342" t="s">
        <v>369</v>
      </c>
      <c r="B101" s="116" t="s">
        <v>2</v>
      </c>
      <c r="C101" s="239">
        <v>6.6817273438178823E-2</v>
      </c>
      <c r="D101" s="145">
        <v>8.9357429718875503E-2</v>
      </c>
      <c r="E101" s="239">
        <v>9.7831568330811899E-2</v>
      </c>
      <c r="F101" s="145">
        <v>5.5900621118012424E-2</v>
      </c>
      <c r="G101" s="239">
        <v>6.7014795474325498E-2</v>
      </c>
      <c r="H101" s="145">
        <v>6.5883887801696017E-2</v>
      </c>
      <c r="I101" s="239">
        <v>7.3192436040044495E-2</v>
      </c>
      <c r="J101" s="145">
        <v>6.0676559356136819E-2</v>
      </c>
      <c r="K101" s="239">
        <v>7.0818713450292392E-2</v>
      </c>
      <c r="L101" s="145">
        <v>6.6273584905660377E-2</v>
      </c>
      <c r="M101" s="239">
        <v>5.9644032807007759E-2</v>
      </c>
      <c r="N101" s="145">
        <v>8.1094808126410831E-2</v>
      </c>
      <c r="O101" s="239">
        <v>7.1208809213954408E-2</v>
      </c>
    </row>
    <row r="102" spans="1:15" ht="20.149999999999999" customHeight="1" x14ac:dyDescent="0.35">
      <c r="A102" s="337"/>
      <c r="B102" s="70" t="s">
        <v>3</v>
      </c>
      <c r="C102" s="100">
        <v>0.75514814493005478</v>
      </c>
      <c r="D102" s="101">
        <v>0.7372824631860776</v>
      </c>
      <c r="E102" s="100">
        <v>0.72945032778618257</v>
      </c>
      <c r="F102" s="101">
        <v>0.56823425022182783</v>
      </c>
      <c r="G102" s="100">
        <v>0.56026979982593561</v>
      </c>
      <c r="H102" s="101">
        <v>0.53685583822570127</v>
      </c>
      <c r="I102" s="100">
        <v>0.55602521319985165</v>
      </c>
      <c r="J102" s="101">
        <v>0.56099094567404428</v>
      </c>
      <c r="K102" s="100">
        <v>0.55309941520467831</v>
      </c>
      <c r="L102" s="101">
        <v>0.53183962264150941</v>
      </c>
      <c r="M102" s="100">
        <v>0.55202812029236181</v>
      </c>
      <c r="N102" s="101">
        <v>0.55169300225733631</v>
      </c>
      <c r="O102" s="100">
        <v>0.59940976195379692</v>
      </c>
    </row>
    <row r="103" spans="1:15" ht="20.149999999999999" customHeight="1" x14ac:dyDescent="0.35">
      <c r="A103" s="337"/>
      <c r="B103" s="70" t="s">
        <v>4</v>
      </c>
      <c r="C103" s="100" t="s">
        <v>603</v>
      </c>
      <c r="D103" s="101" t="s">
        <v>603</v>
      </c>
      <c r="E103" s="100" t="s">
        <v>603</v>
      </c>
      <c r="F103" s="101" t="s">
        <v>603</v>
      </c>
      <c r="G103" s="100" t="s">
        <v>603</v>
      </c>
      <c r="H103" s="101" t="s">
        <v>603</v>
      </c>
      <c r="I103" s="100" t="s">
        <v>603</v>
      </c>
      <c r="J103" s="174">
        <v>6.2877263581488939E-5</v>
      </c>
      <c r="K103" s="173">
        <v>5.8479532163742693E-5</v>
      </c>
      <c r="L103" s="101" t="s">
        <v>603</v>
      </c>
      <c r="M103" s="100" t="s">
        <v>603</v>
      </c>
      <c r="N103" s="101" t="s">
        <v>603</v>
      </c>
      <c r="O103" s="173">
        <v>6.0678397872615812E-5</v>
      </c>
    </row>
    <row r="104" spans="1:15" ht="20.149999999999999" customHeight="1" x14ac:dyDescent="0.35">
      <c r="A104" s="337"/>
      <c r="B104" s="65" t="s">
        <v>5</v>
      </c>
      <c r="C104" s="256">
        <v>8.5498305673820482E-2</v>
      </c>
      <c r="D104" s="133">
        <v>1.6566265060240965E-2</v>
      </c>
      <c r="E104" s="256">
        <v>8.7913935115145406E-2</v>
      </c>
      <c r="F104" s="133">
        <v>0.14747116237799468</v>
      </c>
      <c r="G104" s="256">
        <v>9.2181607194662021E-2</v>
      </c>
      <c r="H104" s="133">
        <v>0.10668986011451764</v>
      </c>
      <c r="I104" s="256">
        <v>9.6625880608083053E-2</v>
      </c>
      <c r="J104" s="133">
        <v>0.11714034205231388</v>
      </c>
      <c r="K104" s="256">
        <v>8.4678362573099408E-2</v>
      </c>
      <c r="L104" s="133">
        <v>0.11173349056603774</v>
      </c>
      <c r="M104" s="256">
        <v>7.7777157841879149E-2</v>
      </c>
      <c r="N104" s="133">
        <v>0.11653498871331829</v>
      </c>
      <c r="O104" s="256">
        <v>9.5067613157592726E-2</v>
      </c>
    </row>
    <row r="105" spans="1:15" ht="20.149999999999999" customHeight="1" thickBot="1" x14ac:dyDescent="0.4">
      <c r="A105" s="338"/>
      <c r="B105" s="273" t="s">
        <v>162</v>
      </c>
      <c r="C105" s="274">
        <v>0.907463724042054</v>
      </c>
      <c r="D105" s="274">
        <v>0.84320615796519416</v>
      </c>
      <c r="E105" s="274">
        <v>0.91519583123213988</v>
      </c>
      <c r="F105" s="274">
        <v>0.77160603371783498</v>
      </c>
      <c r="G105" s="274">
        <v>0.7194662024949231</v>
      </c>
      <c r="H105" s="274">
        <v>0.70942958614191487</v>
      </c>
      <c r="I105" s="274">
        <v>0.72584352984797929</v>
      </c>
      <c r="J105" s="274">
        <v>0.73887072434607648</v>
      </c>
      <c r="K105" s="274">
        <v>0.70865497076023387</v>
      </c>
      <c r="L105" s="274">
        <v>0.70984669811320755</v>
      </c>
      <c r="M105" s="274">
        <v>0.68944931094124873</v>
      </c>
      <c r="N105" s="274">
        <v>0.74932279909706545</v>
      </c>
      <c r="O105" s="274">
        <v>0.76569629739165601</v>
      </c>
    </row>
    <row r="106" spans="1:15" ht="20.149999999999999" customHeight="1" thickTop="1" thickBot="1" x14ac:dyDescent="0.4">
      <c r="A106" s="247"/>
      <c r="B106" s="151" t="s">
        <v>6</v>
      </c>
      <c r="C106" s="170">
        <v>1</v>
      </c>
      <c r="D106" s="170">
        <v>1</v>
      </c>
      <c r="E106" s="170">
        <v>1</v>
      </c>
      <c r="F106" s="170">
        <v>1</v>
      </c>
      <c r="G106" s="170">
        <v>1</v>
      </c>
      <c r="H106" s="170">
        <v>1</v>
      </c>
      <c r="I106" s="170">
        <v>1</v>
      </c>
      <c r="J106" s="170">
        <v>1</v>
      </c>
      <c r="K106" s="170">
        <v>1</v>
      </c>
      <c r="L106" s="170">
        <v>1</v>
      </c>
      <c r="M106" s="170">
        <v>1</v>
      </c>
      <c r="N106" s="170">
        <v>1</v>
      </c>
      <c r="O106" s="170">
        <v>1</v>
      </c>
    </row>
    <row r="107" spans="1:15" ht="20.149999999999999" customHeight="1" thickTop="1" x14ac:dyDescent="0.35">
      <c r="B107" s="351"/>
      <c r="C107" s="351"/>
      <c r="D107" s="351"/>
      <c r="E107" s="351"/>
      <c r="F107" s="351"/>
      <c r="G107" s="351"/>
      <c r="H107" s="351"/>
      <c r="I107" s="351"/>
      <c r="J107" s="351"/>
      <c r="K107" s="351"/>
      <c r="L107" s="351"/>
      <c r="M107" s="351"/>
      <c r="N107" s="351"/>
      <c r="O107" s="351"/>
    </row>
    <row r="108" spans="1:15" ht="39" customHeight="1" x14ac:dyDescent="0.35">
      <c r="A108" s="345" t="s">
        <v>20</v>
      </c>
      <c r="B108" s="345"/>
      <c r="C108" s="345"/>
      <c r="D108" s="345"/>
      <c r="E108" s="345"/>
      <c r="F108" s="345"/>
      <c r="G108" s="345"/>
      <c r="H108" s="345"/>
      <c r="I108" s="345"/>
      <c r="J108" s="345"/>
      <c r="K108" s="345"/>
      <c r="L108" s="345"/>
      <c r="M108" s="345"/>
      <c r="N108" s="345"/>
      <c r="O108" s="208"/>
    </row>
    <row r="109" spans="1:15" ht="27.75" customHeight="1" x14ac:dyDescent="0.35">
      <c r="A109" s="348" t="s">
        <v>394</v>
      </c>
      <c r="B109" s="348"/>
      <c r="C109" s="348"/>
      <c r="D109" s="348"/>
      <c r="E109" s="348"/>
      <c r="F109" s="348"/>
      <c r="G109" s="348"/>
      <c r="H109" s="348"/>
      <c r="I109" s="348"/>
      <c r="J109" s="348"/>
      <c r="K109" s="348"/>
      <c r="L109" s="348"/>
      <c r="M109" s="348"/>
      <c r="N109" s="348"/>
      <c r="O109" s="348"/>
    </row>
    <row r="110" spans="1:15" ht="21" customHeight="1" thickBot="1" x14ac:dyDescent="0.4">
      <c r="A110" s="348" t="s">
        <v>42</v>
      </c>
      <c r="B110" s="348"/>
      <c r="C110" s="348"/>
      <c r="D110" s="348"/>
      <c r="E110" s="348"/>
      <c r="F110" s="348"/>
      <c r="G110" s="348"/>
      <c r="H110" s="348"/>
      <c r="I110" s="348"/>
      <c r="J110" s="348"/>
      <c r="K110" s="348"/>
      <c r="L110" s="348"/>
      <c r="M110" s="348"/>
      <c r="N110" s="348"/>
      <c r="O110" s="348"/>
    </row>
    <row r="111" spans="1:15" ht="16" thickBot="1" x14ac:dyDescent="0.4">
      <c r="E111" s="38"/>
    </row>
  </sheetData>
  <mergeCells count="22">
    <mergeCell ref="A1:O1"/>
    <mergeCell ref="A86:A90"/>
    <mergeCell ref="A84:O84"/>
    <mergeCell ref="A62:A66"/>
    <mergeCell ref="A67:A71"/>
    <mergeCell ref="A72:A76"/>
    <mergeCell ref="A77:A81"/>
    <mergeCell ref="A4:A8"/>
    <mergeCell ref="A2:N2"/>
    <mergeCell ref="A109:O109"/>
    <mergeCell ref="A110:O110"/>
    <mergeCell ref="A108:N108"/>
    <mergeCell ref="A12:A16"/>
    <mergeCell ref="A43:O43"/>
    <mergeCell ref="B107:O107"/>
    <mergeCell ref="A51:O51"/>
    <mergeCell ref="A60:O60"/>
    <mergeCell ref="A91:A95"/>
    <mergeCell ref="A96:A100"/>
    <mergeCell ref="A101:A105"/>
    <mergeCell ref="A45:A49"/>
    <mergeCell ref="A53:A57"/>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pageSetUpPr fitToPage="1"/>
  </sheetPr>
  <dimension ref="A1:O347"/>
  <sheetViews>
    <sheetView showGridLines="0" showZeros="0" zoomScaleNormal="100" zoomScaleSheetLayoutView="100" workbookViewId="0">
      <selection sqref="A1:N1"/>
    </sheetView>
  </sheetViews>
  <sheetFormatPr defaultRowHeight="15.5" x14ac:dyDescent="0.35"/>
  <cols>
    <col min="1" max="1" width="5.23046875" customWidth="1"/>
    <col min="2" max="2" width="26.07421875" customWidth="1"/>
    <col min="3" max="14" width="10.84375" customWidth="1"/>
    <col min="15" max="15" width="4.23046875" customWidth="1"/>
  </cols>
  <sheetData>
    <row r="1" spans="1:15" ht="25" x14ac:dyDescent="0.35">
      <c r="A1" s="343" t="s">
        <v>557</v>
      </c>
      <c r="B1" s="343"/>
      <c r="C1" s="343"/>
      <c r="D1" s="343"/>
      <c r="E1" s="343"/>
      <c r="F1" s="343"/>
      <c r="G1" s="343"/>
      <c r="H1" s="343"/>
      <c r="I1" s="343"/>
      <c r="J1" s="343"/>
      <c r="K1" s="343"/>
      <c r="L1" s="343"/>
      <c r="M1" s="343"/>
      <c r="N1" s="343"/>
      <c r="O1" s="238"/>
    </row>
    <row r="2" spans="1:15" ht="49.5" customHeight="1" thickBot="1" x14ac:dyDescent="0.4">
      <c r="A2" s="369" t="s">
        <v>493</v>
      </c>
      <c r="B2" s="369"/>
      <c r="C2" s="369"/>
      <c r="D2" s="369"/>
      <c r="E2" s="369"/>
      <c r="F2" s="369"/>
      <c r="G2" s="369"/>
      <c r="H2" s="369"/>
      <c r="I2" s="369"/>
      <c r="J2" s="369"/>
      <c r="K2" s="369"/>
      <c r="L2" s="369"/>
      <c r="M2" s="369"/>
      <c r="N2" s="369"/>
      <c r="O2" s="112"/>
    </row>
    <row r="3" spans="1:15" ht="32.25" customHeight="1" thickTop="1" thickBot="1" x14ac:dyDescent="0.4">
      <c r="A3" s="172"/>
      <c r="B3" s="102" t="s">
        <v>499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thickBot="1" x14ac:dyDescent="0.4">
      <c r="A4" s="334" t="s">
        <v>367</v>
      </c>
      <c r="B4" s="70" t="s">
        <v>385</v>
      </c>
      <c r="C4" s="73">
        <v>14158</v>
      </c>
      <c r="D4" s="71">
        <v>59973</v>
      </c>
      <c r="E4" s="73">
        <v>116933</v>
      </c>
      <c r="F4" s="71">
        <v>171605</v>
      </c>
      <c r="G4" s="73">
        <v>224086</v>
      </c>
      <c r="H4" s="71">
        <v>260579</v>
      </c>
      <c r="I4" s="73">
        <v>302341</v>
      </c>
      <c r="J4" s="71">
        <v>328464</v>
      </c>
      <c r="K4" s="73">
        <v>345996</v>
      </c>
      <c r="L4" s="71">
        <v>353031</v>
      </c>
      <c r="M4" s="73">
        <v>397364</v>
      </c>
      <c r="N4" s="127">
        <v>436280</v>
      </c>
      <c r="O4" s="66"/>
    </row>
    <row r="5" spans="1:15" ht="20.149999999999999" customHeight="1" thickTop="1" thickBot="1" x14ac:dyDescent="0.4">
      <c r="A5" s="334"/>
      <c r="B5" s="70" t="s">
        <v>494</v>
      </c>
      <c r="C5" s="73"/>
      <c r="D5" s="71"/>
      <c r="E5" s="73"/>
      <c r="F5" s="71"/>
      <c r="G5" s="73"/>
      <c r="H5" s="71"/>
      <c r="I5" s="73"/>
      <c r="J5" s="71"/>
      <c r="K5" s="73"/>
      <c r="L5" s="71"/>
      <c r="M5" s="73">
        <v>3531</v>
      </c>
      <c r="N5" s="71">
        <v>7121</v>
      </c>
      <c r="O5" s="66"/>
    </row>
    <row r="6" spans="1:15" ht="20.149999999999999" customHeight="1" thickTop="1" thickBot="1" x14ac:dyDescent="0.4">
      <c r="A6" s="334"/>
      <c r="B6" s="70" t="s">
        <v>495</v>
      </c>
      <c r="C6" s="73"/>
      <c r="D6" s="71"/>
      <c r="E6" s="73"/>
      <c r="F6" s="71"/>
      <c r="G6" s="73"/>
      <c r="H6" s="71"/>
      <c r="I6" s="73"/>
      <c r="J6" s="71"/>
      <c r="K6" s="73"/>
      <c r="L6" s="71"/>
      <c r="M6" s="73">
        <v>1307</v>
      </c>
      <c r="N6" s="71">
        <v>2621</v>
      </c>
      <c r="O6" s="66"/>
    </row>
    <row r="7" spans="1:15" ht="20.149999999999999" customHeight="1" thickTop="1" thickBot="1" x14ac:dyDescent="0.4">
      <c r="A7" s="334"/>
      <c r="B7" s="70" t="s">
        <v>496</v>
      </c>
      <c r="C7" s="73"/>
      <c r="D7" s="71"/>
      <c r="E7" s="73"/>
      <c r="F7" s="71"/>
      <c r="G7" s="73"/>
      <c r="H7" s="71"/>
      <c r="I7" s="73"/>
      <c r="J7" s="71"/>
      <c r="K7" s="73"/>
      <c r="L7" s="71"/>
      <c r="M7" s="73">
        <v>759</v>
      </c>
      <c r="N7" s="71">
        <v>1490</v>
      </c>
      <c r="O7" s="66"/>
    </row>
    <row r="8" spans="1:15" ht="20.149999999999999" customHeight="1" thickTop="1" thickBot="1" x14ac:dyDescent="0.4">
      <c r="A8" s="334"/>
      <c r="B8" s="70" t="s">
        <v>497</v>
      </c>
      <c r="C8" s="73"/>
      <c r="D8" s="71"/>
      <c r="E8" s="73"/>
      <c r="F8" s="71"/>
      <c r="G8" s="73"/>
      <c r="H8" s="71"/>
      <c r="I8" s="73"/>
      <c r="J8" s="71"/>
      <c r="K8" s="73"/>
      <c r="L8" s="71"/>
      <c r="M8" s="73">
        <v>692</v>
      </c>
      <c r="N8" s="71">
        <v>1425</v>
      </c>
      <c r="O8" s="66"/>
    </row>
    <row r="9" spans="1:15" ht="20.149999999999999" customHeight="1" thickTop="1" thickBot="1" x14ac:dyDescent="0.4">
      <c r="A9" s="334"/>
      <c r="B9" s="70" t="s">
        <v>498</v>
      </c>
      <c r="C9" s="73"/>
      <c r="D9" s="71"/>
      <c r="E9" s="73"/>
      <c r="F9" s="71"/>
      <c r="G9" s="73"/>
      <c r="H9" s="71"/>
      <c r="I9" s="73"/>
      <c r="J9" s="71"/>
      <c r="K9" s="73"/>
      <c r="L9" s="71"/>
      <c r="M9" s="73">
        <v>964</v>
      </c>
      <c r="N9" s="71">
        <v>1871</v>
      </c>
      <c r="O9" s="66"/>
    </row>
    <row r="10" spans="1:15" ht="20.149999999999999" customHeight="1" thickTop="1" thickBot="1" x14ac:dyDescent="0.4">
      <c r="A10" s="334"/>
      <c r="B10" s="70" t="s">
        <v>107</v>
      </c>
      <c r="C10" s="73">
        <v>10733</v>
      </c>
      <c r="D10" s="71">
        <v>47593</v>
      </c>
      <c r="E10" s="73">
        <v>94296</v>
      </c>
      <c r="F10" s="71">
        <v>135052</v>
      </c>
      <c r="G10" s="73">
        <v>172613</v>
      </c>
      <c r="H10" s="71">
        <v>196167</v>
      </c>
      <c r="I10" s="73">
        <v>226991</v>
      </c>
      <c r="J10" s="71">
        <v>243442</v>
      </c>
      <c r="K10" s="73">
        <v>255467</v>
      </c>
      <c r="L10" s="71">
        <v>260374</v>
      </c>
      <c r="M10" s="73">
        <v>220431</v>
      </c>
      <c r="N10" s="71">
        <v>185627</v>
      </c>
      <c r="O10" s="66"/>
    </row>
    <row r="11" spans="1:15" ht="20.149999999999999" customHeight="1" thickTop="1" thickBot="1" x14ac:dyDescent="0.4">
      <c r="A11" s="334"/>
      <c r="B11" s="70" t="s">
        <v>79</v>
      </c>
      <c r="C11" s="73">
        <v>1074</v>
      </c>
      <c r="D11" s="71">
        <v>4901</v>
      </c>
      <c r="E11" s="73">
        <v>8456</v>
      </c>
      <c r="F11" s="71">
        <v>11671</v>
      </c>
      <c r="G11" s="73">
        <v>14023</v>
      </c>
      <c r="H11" s="71">
        <v>15683</v>
      </c>
      <c r="I11" s="73">
        <v>17588</v>
      </c>
      <c r="J11" s="71">
        <v>18657</v>
      </c>
      <c r="K11" s="73">
        <v>19610</v>
      </c>
      <c r="L11" s="71">
        <v>20057</v>
      </c>
      <c r="M11" s="73">
        <v>20825</v>
      </c>
      <c r="N11" s="71">
        <v>21106</v>
      </c>
      <c r="O11" s="66"/>
    </row>
    <row r="12" spans="1:15" ht="20.149999999999999" customHeight="1" thickTop="1" thickBot="1" x14ac:dyDescent="0.4">
      <c r="A12" s="334"/>
      <c r="B12" s="70" t="s">
        <v>80</v>
      </c>
      <c r="C12" s="73">
        <v>531334</v>
      </c>
      <c r="D12" s="71">
        <v>451288</v>
      </c>
      <c r="E12" s="73">
        <v>350932</v>
      </c>
      <c r="F12" s="71">
        <v>258298</v>
      </c>
      <c r="G12" s="73">
        <v>172740</v>
      </c>
      <c r="H12" s="71">
        <v>119019</v>
      </c>
      <c r="I12" s="73">
        <v>52719</v>
      </c>
      <c r="J12" s="71">
        <v>19817</v>
      </c>
      <c r="K12" s="73">
        <v>1805</v>
      </c>
      <c r="L12" s="71">
        <v>978</v>
      </c>
      <c r="M12" s="73">
        <v>519</v>
      </c>
      <c r="N12" s="71">
        <v>341</v>
      </c>
      <c r="O12" s="66"/>
    </row>
    <row r="13" spans="1:15" ht="20.149999999999999" customHeight="1" thickTop="1" thickBot="1" x14ac:dyDescent="0.4">
      <c r="A13" s="359"/>
      <c r="B13" s="266" t="s">
        <v>6</v>
      </c>
      <c r="C13" s="163">
        <v>557299</v>
      </c>
      <c r="D13" s="163">
        <v>563755</v>
      </c>
      <c r="E13" s="163">
        <v>570617</v>
      </c>
      <c r="F13" s="163">
        <v>576626</v>
      </c>
      <c r="G13" s="163">
        <v>583462</v>
      </c>
      <c r="H13" s="163">
        <v>591448</v>
      </c>
      <c r="I13" s="163">
        <v>599639</v>
      </c>
      <c r="J13" s="163">
        <v>610380</v>
      </c>
      <c r="K13" s="163">
        <v>622878</v>
      </c>
      <c r="L13" s="163">
        <v>634440</v>
      </c>
      <c r="M13" s="163">
        <v>646392</v>
      </c>
      <c r="N13" s="163">
        <v>657882</v>
      </c>
      <c r="O13" s="121"/>
    </row>
    <row r="14" spans="1:15" ht="20.149999999999999" customHeight="1" thickTop="1" x14ac:dyDescent="0.35">
      <c r="C14" s="46"/>
      <c r="D14" s="57"/>
      <c r="E14" s="46"/>
      <c r="F14" s="46"/>
      <c r="G14" s="46"/>
      <c r="H14" s="46"/>
      <c r="I14" s="46"/>
      <c r="J14" s="124"/>
      <c r="K14" s="124"/>
      <c r="L14" s="124"/>
      <c r="M14" s="124"/>
      <c r="N14" s="197"/>
      <c r="O14" s="60"/>
    </row>
    <row r="15" spans="1:15" ht="40" customHeight="1" thickBot="1" x14ac:dyDescent="0.4">
      <c r="A15" s="369" t="s">
        <v>500</v>
      </c>
      <c r="B15" s="369"/>
      <c r="C15" s="369"/>
      <c r="D15" s="369"/>
      <c r="E15" s="369"/>
      <c r="F15" s="369"/>
      <c r="G15" s="369"/>
      <c r="H15" s="369"/>
      <c r="I15" s="369"/>
      <c r="J15" s="369"/>
      <c r="K15" s="369"/>
      <c r="L15" s="369"/>
      <c r="M15" s="369"/>
      <c r="N15" s="369"/>
      <c r="O15" s="112"/>
    </row>
    <row r="16" spans="1:15" ht="32.25" customHeight="1" thickTop="1" thickBot="1" x14ac:dyDescent="0.4">
      <c r="A16" s="240"/>
      <c r="B16" s="102" t="s">
        <v>499</v>
      </c>
      <c r="C16" s="103">
        <v>43738</v>
      </c>
      <c r="D16" s="103">
        <v>43921</v>
      </c>
      <c r="E16" s="103">
        <v>44104</v>
      </c>
      <c r="F16" s="103">
        <v>44286</v>
      </c>
      <c r="G16" s="103">
        <v>44469</v>
      </c>
      <c r="H16" s="103">
        <v>44651</v>
      </c>
      <c r="I16" s="103">
        <v>44834</v>
      </c>
      <c r="J16" s="103">
        <v>45016</v>
      </c>
      <c r="K16" s="103">
        <v>45199</v>
      </c>
      <c r="L16" s="103">
        <v>45382</v>
      </c>
      <c r="M16" s="103">
        <v>45565</v>
      </c>
      <c r="N16" s="103">
        <v>45747</v>
      </c>
      <c r="O16" s="128"/>
    </row>
    <row r="17" spans="1:15" ht="20.149999999999999" customHeight="1" thickTop="1" thickBot="1" x14ac:dyDescent="0.4">
      <c r="A17" s="334" t="s">
        <v>367</v>
      </c>
      <c r="B17" s="70" t="s">
        <v>385</v>
      </c>
      <c r="C17" s="100">
        <v>2.5404675048761975E-2</v>
      </c>
      <c r="D17" s="101">
        <v>0.1063813181257816</v>
      </c>
      <c r="E17" s="100">
        <v>0.20492379301703245</v>
      </c>
      <c r="F17" s="101">
        <v>0.29760191181112194</v>
      </c>
      <c r="G17" s="100">
        <v>0.38406271530965169</v>
      </c>
      <c r="H17" s="101">
        <v>0.44057803898229431</v>
      </c>
      <c r="I17" s="100">
        <v>0.50420503002639927</v>
      </c>
      <c r="J17" s="101">
        <v>0.53813034503096435</v>
      </c>
      <c r="K17" s="100">
        <v>0.55547956421642763</v>
      </c>
      <c r="L17" s="101">
        <v>0.55644505390580667</v>
      </c>
      <c r="M17" s="100">
        <v>0.6147415190782064</v>
      </c>
      <c r="N17" s="144">
        <v>0.66315843874737412</v>
      </c>
      <c r="O17" s="66"/>
    </row>
    <row r="18" spans="1:15" ht="20.149999999999999" customHeight="1" thickTop="1" thickBot="1" x14ac:dyDescent="0.4">
      <c r="A18" s="334"/>
      <c r="B18" s="70" t="s">
        <v>494</v>
      </c>
      <c r="C18" s="100" t="s">
        <v>603</v>
      </c>
      <c r="D18" s="101" t="s">
        <v>603</v>
      </c>
      <c r="E18" s="100" t="s">
        <v>603</v>
      </c>
      <c r="F18" s="101" t="s">
        <v>603</v>
      </c>
      <c r="G18" s="100" t="s">
        <v>603</v>
      </c>
      <c r="H18" s="101" t="s">
        <v>603</v>
      </c>
      <c r="I18" s="100" t="s">
        <v>603</v>
      </c>
      <c r="J18" s="101" t="s">
        <v>603</v>
      </c>
      <c r="K18" s="100" t="s">
        <v>603</v>
      </c>
      <c r="L18" s="174" t="s">
        <v>603</v>
      </c>
      <c r="M18" s="100">
        <v>5.4626294879887129E-3</v>
      </c>
      <c r="N18" s="101">
        <v>1.0824129555148188E-2</v>
      </c>
      <c r="O18" s="66"/>
    </row>
    <row r="19" spans="1:15" ht="20.149999999999999" customHeight="1" thickTop="1" thickBot="1" x14ac:dyDescent="0.4">
      <c r="A19" s="334"/>
      <c r="B19" s="70" t="s">
        <v>495</v>
      </c>
      <c r="C19" s="100" t="s">
        <v>603</v>
      </c>
      <c r="D19" s="101" t="s">
        <v>603</v>
      </c>
      <c r="E19" s="100" t="s">
        <v>603</v>
      </c>
      <c r="F19" s="101" t="s">
        <v>603</v>
      </c>
      <c r="G19" s="100" t="s">
        <v>603</v>
      </c>
      <c r="H19" s="101" t="s">
        <v>603</v>
      </c>
      <c r="I19" s="100" t="s">
        <v>603</v>
      </c>
      <c r="J19" s="101" t="s">
        <v>603</v>
      </c>
      <c r="K19" s="100" t="s">
        <v>603</v>
      </c>
      <c r="L19" s="101" t="s">
        <v>603</v>
      </c>
      <c r="M19" s="100">
        <v>2.0219928464461196E-3</v>
      </c>
      <c r="N19" s="101">
        <v>3.98399713018444E-3</v>
      </c>
      <c r="O19" s="66"/>
    </row>
    <row r="20" spans="1:15" ht="20.149999999999999" customHeight="1" thickTop="1" thickBot="1" x14ac:dyDescent="0.4">
      <c r="A20" s="334"/>
      <c r="B20" s="70" t="s">
        <v>496</v>
      </c>
      <c r="C20" s="100" t="s">
        <v>603</v>
      </c>
      <c r="D20" s="101" t="s">
        <v>603</v>
      </c>
      <c r="E20" s="100" t="s">
        <v>603</v>
      </c>
      <c r="F20" s="101" t="s">
        <v>603</v>
      </c>
      <c r="G20" s="100" t="s">
        <v>603</v>
      </c>
      <c r="H20" s="101" t="s">
        <v>603</v>
      </c>
      <c r="I20" s="100" t="s">
        <v>603</v>
      </c>
      <c r="J20" s="101" t="s">
        <v>603</v>
      </c>
      <c r="K20" s="100" t="s">
        <v>603</v>
      </c>
      <c r="L20" s="174" t="s">
        <v>603</v>
      </c>
      <c r="M20" s="100">
        <v>1.1742100768573867E-3</v>
      </c>
      <c r="N20" s="101">
        <v>2.2648438473768851E-3</v>
      </c>
      <c r="O20" s="66"/>
    </row>
    <row r="21" spans="1:15" ht="20.149999999999999" customHeight="1" thickTop="1" thickBot="1" x14ac:dyDescent="0.4">
      <c r="A21" s="334"/>
      <c r="B21" s="70" t="s">
        <v>497</v>
      </c>
      <c r="C21" s="100" t="s">
        <v>603</v>
      </c>
      <c r="D21" s="101" t="s">
        <v>603</v>
      </c>
      <c r="E21" s="100" t="s">
        <v>603</v>
      </c>
      <c r="F21" s="101" t="s">
        <v>603</v>
      </c>
      <c r="G21" s="100" t="s">
        <v>603</v>
      </c>
      <c r="H21" s="101" t="s">
        <v>603</v>
      </c>
      <c r="I21" s="100" t="s">
        <v>603</v>
      </c>
      <c r="J21" s="101" t="s">
        <v>603</v>
      </c>
      <c r="K21" s="100" t="s">
        <v>603</v>
      </c>
      <c r="L21" s="101" t="s">
        <v>603</v>
      </c>
      <c r="M21" s="100">
        <v>1.0705578039332171E-3</v>
      </c>
      <c r="N21" s="101">
        <v>2.1660419345718531E-3</v>
      </c>
      <c r="O21" s="66"/>
    </row>
    <row r="22" spans="1:15" ht="20.149999999999999" customHeight="1" thickTop="1" thickBot="1" x14ac:dyDescent="0.4">
      <c r="A22" s="334"/>
      <c r="B22" s="70" t="s">
        <v>498</v>
      </c>
      <c r="C22" s="100" t="s">
        <v>603</v>
      </c>
      <c r="D22" s="101" t="s">
        <v>603</v>
      </c>
      <c r="E22" s="100" t="s">
        <v>603</v>
      </c>
      <c r="F22" s="101" t="s">
        <v>603</v>
      </c>
      <c r="G22" s="100" t="s">
        <v>603</v>
      </c>
      <c r="H22" s="101" t="s">
        <v>603</v>
      </c>
      <c r="I22" s="100" t="s">
        <v>603</v>
      </c>
      <c r="J22" s="101" t="s">
        <v>603</v>
      </c>
      <c r="K22" s="100" t="s">
        <v>603</v>
      </c>
      <c r="L22" s="101" t="s">
        <v>603</v>
      </c>
      <c r="M22" s="100">
        <v>1.4913550910283543E-3</v>
      </c>
      <c r="N22" s="101">
        <v>2.8439750593571493E-3</v>
      </c>
      <c r="O22" s="66"/>
    </row>
    <row r="23" spans="1:15" ht="20.149999999999999" customHeight="1" thickTop="1" thickBot="1" x14ac:dyDescent="0.4">
      <c r="A23" s="334"/>
      <c r="B23" s="70" t="s">
        <v>107</v>
      </c>
      <c r="C23" s="100">
        <v>1.925896152693617E-2</v>
      </c>
      <c r="D23" s="101">
        <v>8.4421424200228828E-2</v>
      </c>
      <c r="E23" s="100">
        <v>0.16525270014738433</v>
      </c>
      <c r="F23" s="101">
        <v>0.23421073624845221</v>
      </c>
      <c r="G23" s="100">
        <v>0.29584274554298307</v>
      </c>
      <c r="H23" s="101">
        <v>0.33167243781363703</v>
      </c>
      <c r="I23" s="100">
        <v>0.37854609189862565</v>
      </c>
      <c r="J23" s="101">
        <v>0.39883679019627116</v>
      </c>
      <c r="K23" s="100">
        <v>0.41013970633093477</v>
      </c>
      <c r="L23" s="101">
        <v>0.41039972259000063</v>
      </c>
      <c r="M23" s="100">
        <v>0.34101752496936844</v>
      </c>
      <c r="N23" s="101">
        <v>0.28215850258861014</v>
      </c>
      <c r="O23" s="66"/>
    </row>
    <row r="24" spans="1:15" ht="20.149999999999999" customHeight="1" thickTop="1" thickBot="1" x14ac:dyDescent="0.4">
      <c r="A24" s="334"/>
      <c r="B24" s="70" t="s">
        <v>79</v>
      </c>
      <c r="C24" s="100">
        <v>1.9271522109316542E-3</v>
      </c>
      <c r="D24" s="101">
        <v>8.6934927406408808E-3</v>
      </c>
      <c r="E24" s="100">
        <v>1.4819046751148318E-2</v>
      </c>
      <c r="F24" s="101">
        <v>2.0240155664156663E-2</v>
      </c>
      <c r="G24" s="100">
        <v>2.4034127329629007E-2</v>
      </c>
      <c r="H24" s="101">
        <v>2.6516278692294167E-2</v>
      </c>
      <c r="I24" s="100">
        <v>2.9330980806785416E-2</v>
      </c>
      <c r="J24" s="101">
        <v>3.0566204659392509E-2</v>
      </c>
      <c r="K24" s="100">
        <v>3.1482890710540425E-2</v>
      </c>
      <c r="L24" s="101">
        <v>3.1613706575877941E-2</v>
      </c>
      <c r="M24" s="100">
        <v>3.2217292293221449E-2</v>
      </c>
      <c r="N24" s="101">
        <v>3.2081741102507742E-2</v>
      </c>
      <c r="O24" s="66"/>
    </row>
    <row r="25" spans="1:15" ht="20.149999999999999" customHeight="1" thickTop="1" thickBot="1" x14ac:dyDescent="0.4">
      <c r="A25" s="334"/>
      <c r="B25" s="70" t="s">
        <v>80</v>
      </c>
      <c r="C25" s="100">
        <v>0.95340921121337019</v>
      </c>
      <c r="D25" s="101">
        <v>0.80050376493334874</v>
      </c>
      <c r="E25" s="100">
        <v>0.61500446008443488</v>
      </c>
      <c r="F25" s="101">
        <v>0.44794719627626917</v>
      </c>
      <c r="G25" s="100">
        <v>0.29606041181773618</v>
      </c>
      <c r="H25" s="101">
        <v>0.20123324451177449</v>
      </c>
      <c r="I25" s="100">
        <v>8.7917897268189688E-2</v>
      </c>
      <c r="J25" s="101">
        <v>3.2466660113372001E-2</v>
      </c>
      <c r="K25" s="100">
        <v>2.8978387420971682E-3</v>
      </c>
      <c r="L25" s="101">
        <v>1.5415169283147343E-3</v>
      </c>
      <c r="M25" s="100">
        <v>8.029183529499128E-4</v>
      </c>
      <c r="N25" s="101">
        <v>5.1833003486947504E-4</v>
      </c>
      <c r="O25" s="66"/>
    </row>
    <row r="26" spans="1:15" ht="20.149999999999999" customHeight="1" thickTop="1" thickBot="1" x14ac:dyDescent="0.4">
      <c r="A26" s="359"/>
      <c r="B26" s="266" t="s">
        <v>6</v>
      </c>
      <c r="C26" s="267">
        <v>1</v>
      </c>
      <c r="D26" s="267">
        <v>1</v>
      </c>
      <c r="E26" s="267">
        <v>1</v>
      </c>
      <c r="F26" s="267">
        <v>1</v>
      </c>
      <c r="G26" s="267">
        <v>0.99999999999999978</v>
      </c>
      <c r="H26" s="267">
        <v>0.99999999999999989</v>
      </c>
      <c r="I26" s="267">
        <v>1</v>
      </c>
      <c r="J26" s="267">
        <v>1</v>
      </c>
      <c r="K26" s="267">
        <v>1</v>
      </c>
      <c r="L26" s="267">
        <v>0.99999999999999989</v>
      </c>
      <c r="M26" s="267">
        <v>0.99999999999999989</v>
      </c>
      <c r="N26" s="267">
        <v>1.0000000000000002</v>
      </c>
      <c r="O26" s="121"/>
    </row>
    <row r="27" spans="1:15" ht="20.149999999999999" customHeight="1" thickTop="1" x14ac:dyDescent="0.35">
      <c r="C27" s="46"/>
      <c r="D27" s="57"/>
      <c r="E27" s="46"/>
      <c r="F27" s="46"/>
      <c r="G27" s="46"/>
      <c r="H27" s="46"/>
      <c r="I27" s="46"/>
      <c r="J27" s="124"/>
      <c r="K27" s="124"/>
      <c r="L27" s="124"/>
      <c r="M27" s="124"/>
      <c r="N27" s="197"/>
      <c r="O27" s="60"/>
    </row>
    <row r="28" spans="1:15" ht="53.25" customHeight="1" thickBot="1" x14ac:dyDescent="0.4">
      <c r="A28" s="369" t="s">
        <v>501</v>
      </c>
      <c r="B28" s="369"/>
      <c r="C28" s="369"/>
      <c r="D28" s="369"/>
      <c r="E28" s="369"/>
      <c r="F28" s="369"/>
      <c r="G28" s="369"/>
      <c r="H28" s="369"/>
      <c r="I28" s="369"/>
      <c r="J28" s="369"/>
      <c r="K28" s="369"/>
      <c r="L28" s="369"/>
      <c r="M28" s="369"/>
      <c r="N28" s="369"/>
      <c r="O28" s="112"/>
    </row>
    <row r="29" spans="1:15" ht="32.25" customHeight="1" thickTop="1" thickBot="1" x14ac:dyDescent="0.4">
      <c r="A29" s="243"/>
      <c r="B29" s="102" t="s">
        <v>499</v>
      </c>
      <c r="C29" s="237">
        <v>43738</v>
      </c>
      <c r="D29" s="237">
        <v>43921</v>
      </c>
      <c r="E29" s="237">
        <v>44104</v>
      </c>
      <c r="F29" s="237">
        <v>44286</v>
      </c>
      <c r="G29" s="237">
        <v>44469</v>
      </c>
      <c r="H29" s="237">
        <v>44651</v>
      </c>
      <c r="I29" s="237">
        <v>44834</v>
      </c>
      <c r="J29" s="237">
        <v>45016</v>
      </c>
      <c r="K29" s="237">
        <v>45199</v>
      </c>
      <c r="L29" s="237">
        <v>45382</v>
      </c>
      <c r="M29" s="237">
        <v>45565</v>
      </c>
      <c r="N29" s="237">
        <v>45747</v>
      </c>
      <c r="O29" s="122"/>
    </row>
    <row r="30" spans="1:15" ht="20.149999999999999" customHeight="1" thickTop="1" x14ac:dyDescent="0.35">
      <c r="A30" s="334" t="s">
        <v>2</v>
      </c>
      <c r="B30" s="70" t="s">
        <v>385</v>
      </c>
      <c r="C30" s="236">
        <v>987</v>
      </c>
      <c r="D30" s="141">
        <v>2997</v>
      </c>
      <c r="E30" s="236">
        <v>6869</v>
      </c>
      <c r="F30" s="141">
        <v>9298</v>
      </c>
      <c r="G30" s="236">
        <v>12201</v>
      </c>
      <c r="H30" s="141">
        <v>13816</v>
      </c>
      <c r="I30" s="236">
        <v>16227</v>
      </c>
      <c r="J30" s="141">
        <v>17393</v>
      </c>
      <c r="K30" s="236">
        <v>18154</v>
      </c>
      <c r="L30" s="141">
        <v>18731</v>
      </c>
      <c r="M30" s="236">
        <v>22389</v>
      </c>
      <c r="N30" s="141">
        <v>24862</v>
      </c>
      <c r="O30" s="66"/>
    </row>
    <row r="31" spans="1:15" ht="20.149999999999999" customHeight="1" x14ac:dyDescent="0.35">
      <c r="A31" s="335"/>
      <c r="B31" s="70" t="s">
        <v>494</v>
      </c>
      <c r="C31" s="73"/>
      <c r="D31" s="71"/>
      <c r="E31" s="73"/>
      <c r="F31" s="71"/>
      <c r="G31" s="73"/>
      <c r="H31" s="71"/>
      <c r="I31" s="73"/>
      <c r="J31" s="71"/>
      <c r="K31" s="73"/>
      <c r="L31" s="71"/>
      <c r="M31" s="73">
        <v>246</v>
      </c>
      <c r="N31" s="71">
        <v>408</v>
      </c>
      <c r="O31" s="66"/>
    </row>
    <row r="32" spans="1:15" ht="20.149999999999999" customHeight="1" x14ac:dyDescent="0.35">
      <c r="A32" s="335"/>
      <c r="B32" s="70" t="s">
        <v>495</v>
      </c>
      <c r="C32" s="73"/>
      <c r="D32" s="71"/>
      <c r="E32" s="73"/>
      <c r="F32" s="71"/>
      <c r="G32" s="73"/>
      <c r="H32" s="71"/>
      <c r="I32" s="73"/>
      <c r="J32" s="71"/>
      <c r="K32" s="73"/>
      <c r="L32" s="71"/>
      <c r="M32" s="73">
        <v>71</v>
      </c>
      <c r="N32" s="71">
        <v>133</v>
      </c>
      <c r="O32" s="66"/>
    </row>
    <row r="33" spans="1:15" ht="20.149999999999999" customHeight="1" x14ac:dyDescent="0.35">
      <c r="A33" s="335"/>
      <c r="B33" s="70" t="s">
        <v>496</v>
      </c>
      <c r="C33" s="73"/>
      <c r="D33" s="71"/>
      <c r="E33" s="73"/>
      <c r="F33" s="71"/>
      <c r="G33" s="73"/>
      <c r="H33" s="71"/>
      <c r="I33" s="73"/>
      <c r="J33" s="71"/>
      <c r="K33" s="73"/>
      <c r="L33" s="71"/>
      <c r="M33" s="73">
        <v>56</v>
      </c>
      <c r="N33" s="71">
        <v>88</v>
      </c>
      <c r="O33" s="66"/>
    </row>
    <row r="34" spans="1:15" ht="20.149999999999999" customHeight="1" x14ac:dyDescent="0.35">
      <c r="A34" s="335"/>
      <c r="B34" s="70" t="s">
        <v>497</v>
      </c>
      <c r="C34" s="73"/>
      <c r="D34" s="71"/>
      <c r="E34" s="73"/>
      <c r="F34" s="71"/>
      <c r="G34" s="73"/>
      <c r="H34" s="71"/>
      <c r="I34" s="73"/>
      <c r="J34" s="71"/>
      <c r="K34" s="73"/>
      <c r="L34" s="71"/>
      <c r="M34" s="73">
        <v>38</v>
      </c>
      <c r="N34" s="71">
        <v>56</v>
      </c>
      <c r="O34" s="66"/>
    </row>
    <row r="35" spans="1:15" ht="20.149999999999999" customHeight="1" x14ac:dyDescent="0.35">
      <c r="A35" s="335"/>
      <c r="B35" s="70" t="s">
        <v>498</v>
      </c>
      <c r="C35" s="73"/>
      <c r="D35" s="71"/>
      <c r="E35" s="73"/>
      <c r="F35" s="71"/>
      <c r="G35" s="73"/>
      <c r="H35" s="71"/>
      <c r="I35" s="73"/>
      <c r="J35" s="71"/>
      <c r="K35" s="73"/>
      <c r="L35" s="71"/>
      <c r="M35" s="73">
        <v>97</v>
      </c>
      <c r="N35" s="71">
        <v>147</v>
      </c>
      <c r="O35" s="66"/>
    </row>
    <row r="36" spans="1:15" ht="20.149999999999999" customHeight="1" x14ac:dyDescent="0.35">
      <c r="A36" s="335"/>
      <c r="B36" s="70" t="s">
        <v>107</v>
      </c>
      <c r="C36" s="73">
        <v>811</v>
      </c>
      <c r="D36" s="71">
        <v>2527</v>
      </c>
      <c r="E36" s="73">
        <v>5993</v>
      </c>
      <c r="F36" s="71">
        <v>8160</v>
      </c>
      <c r="G36" s="73">
        <v>11006</v>
      </c>
      <c r="H36" s="71">
        <v>12166</v>
      </c>
      <c r="I36" s="73">
        <v>14796</v>
      </c>
      <c r="J36" s="71">
        <v>15669</v>
      </c>
      <c r="K36" s="73">
        <v>16493</v>
      </c>
      <c r="L36" s="71">
        <v>16800</v>
      </c>
      <c r="M36" s="73">
        <v>13476</v>
      </c>
      <c r="N36" s="71">
        <v>11838</v>
      </c>
      <c r="O36" s="66"/>
    </row>
    <row r="37" spans="1:15" ht="20.149999999999999" customHeight="1" x14ac:dyDescent="0.35">
      <c r="A37" s="335"/>
      <c r="B37" s="70" t="s">
        <v>79</v>
      </c>
      <c r="C37" s="73">
        <v>37</v>
      </c>
      <c r="D37" s="71">
        <v>120</v>
      </c>
      <c r="E37" s="73">
        <v>232</v>
      </c>
      <c r="F37" s="71">
        <v>317</v>
      </c>
      <c r="G37" s="73">
        <v>386</v>
      </c>
      <c r="H37" s="71">
        <v>436</v>
      </c>
      <c r="I37" s="73">
        <v>513</v>
      </c>
      <c r="J37" s="71">
        <v>549</v>
      </c>
      <c r="K37" s="73">
        <v>606</v>
      </c>
      <c r="L37" s="71">
        <v>631</v>
      </c>
      <c r="M37" s="73">
        <v>749</v>
      </c>
      <c r="N37" s="71">
        <v>814</v>
      </c>
      <c r="O37" s="66"/>
    </row>
    <row r="38" spans="1:15" ht="20.149999999999999" customHeight="1" x14ac:dyDescent="0.35">
      <c r="A38" s="335"/>
      <c r="B38" s="70" t="s">
        <v>80</v>
      </c>
      <c r="C38" s="73">
        <v>28813</v>
      </c>
      <c r="D38" s="71">
        <v>25580</v>
      </c>
      <c r="E38" s="73">
        <v>18888</v>
      </c>
      <c r="F38" s="71">
        <v>14408</v>
      </c>
      <c r="G38" s="73">
        <v>9074</v>
      </c>
      <c r="H38" s="71">
        <v>6701</v>
      </c>
      <c r="I38" s="73">
        <v>2195</v>
      </c>
      <c r="J38" s="71">
        <v>734</v>
      </c>
      <c r="K38" s="73">
        <v>37</v>
      </c>
      <c r="L38" s="71">
        <v>27</v>
      </c>
      <c r="M38" s="73">
        <v>17</v>
      </c>
      <c r="N38" s="71">
        <v>11</v>
      </c>
      <c r="O38" s="66"/>
    </row>
    <row r="39" spans="1:15" ht="20.149999999999999" customHeight="1" thickBot="1" x14ac:dyDescent="0.4">
      <c r="A39" s="336"/>
      <c r="B39" s="273" t="s">
        <v>162</v>
      </c>
      <c r="C39" s="275">
        <v>30648</v>
      </c>
      <c r="D39" s="275">
        <v>31224</v>
      </c>
      <c r="E39" s="275">
        <v>31982</v>
      </c>
      <c r="F39" s="275">
        <v>32183</v>
      </c>
      <c r="G39" s="275">
        <v>32667</v>
      </c>
      <c r="H39" s="275">
        <v>33119</v>
      </c>
      <c r="I39" s="275">
        <v>33731</v>
      </c>
      <c r="J39" s="275">
        <v>34345</v>
      </c>
      <c r="K39" s="275">
        <v>35290</v>
      </c>
      <c r="L39" s="275">
        <v>36189</v>
      </c>
      <c r="M39" s="275">
        <v>37139</v>
      </c>
      <c r="N39" s="275">
        <v>38357</v>
      </c>
      <c r="O39" s="66"/>
    </row>
    <row r="40" spans="1:15" ht="20.149999999999999" customHeight="1" thickTop="1" x14ac:dyDescent="0.35">
      <c r="A40" s="334" t="s">
        <v>3</v>
      </c>
      <c r="B40" s="70" t="s">
        <v>385</v>
      </c>
      <c r="C40" s="73">
        <v>13050</v>
      </c>
      <c r="D40" s="71">
        <v>56233</v>
      </c>
      <c r="E40" s="73">
        <v>108459</v>
      </c>
      <c r="F40" s="71">
        <v>159554</v>
      </c>
      <c r="G40" s="73">
        <v>208125</v>
      </c>
      <c r="H40" s="71">
        <v>241686</v>
      </c>
      <c r="I40" s="73">
        <v>279880</v>
      </c>
      <c r="J40" s="71">
        <v>303769</v>
      </c>
      <c r="K40" s="73">
        <v>319536</v>
      </c>
      <c r="L40" s="71">
        <v>325671</v>
      </c>
      <c r="M40" s="73">
        <v>365032</v>
      </c>
      <c r="N40" s="71">
        <v>399366</v>
      </c>
      <c r="O40" s="66"/>
    </row>
    <row r="41" spans="1:15" ht="20.149999999999999" customHeight="1" x14ac:dyDescent="0.35">
      <c r="A41" s="335"/>
      <c r="B41" s="70" t="s">
        <v>494</v>
      </c>
      <c r="C41" s="73"/>
      <c r="D41" s="71"/>
      <c r="E41" s="73"/>
      <c r="F41" s="71"/>
      <c r="G41" s="73"/>
      <c r="H41" s="71"/>
      <c r="I41" s="73"/>
      <c r="J41" s="71"/>
      <c r="K41" s="73"/>
      <c r="L41" s="71"/>
      <c r="M41" s="73">
        <v>3204</v>
      </c>
      <c r="N41" s="71">
        <v>6501</v>
      </c>
      <c r="O41" s="66"/>
    </row>
    <row r="42" spans="1:15" ht="20.149999999999999" customHeight="1" x14ac:dyDescent="0.35">
      <c r="A42" s="335"/>
      <c r="B42" s="70" t="s">
        <v>495</v>
      </c>
      <c r="C42" s="73"/>
      <c r="D42" s="71"/>
      <c r="E42" s="73"/>
      <c r="F42" s="71"/>
      <c r="G42" s="73"/>
      <c r="H42" s="71"/>
      <c r="I42" s="73"/>
      <c r="J42" s="71"/>
      <c r="K42" s="73"/>
      <c r="L42" s="71"/>
      <c r="M42" s="73">
        <v>1207</v>
      </c>
      <c r="N42" s="71">
        <v>2423</v>
      </c>
      <c r="O42" s="66"/>
    </row>
    <row r="43" spans="1:15" ht="20.149999999999999" customHeight="1" x14ac:dyDescent="0.35">
      <c r="A43" s="335"/>
      <c r="B43" s="70" t="s">
        <v>496</v>
      </c>
      <c r="C43" s="73"/>
      <c r="D43" s="71"/>
      <c r="E43" s="73"/>
      <c r="F43" s="71"/>
      <c r="G43" s="73"/>
      <c r="H43" s="71"/>
      <c r="I43" s="73"/>
      <c r="J43" s="71"/>
      <c r="K43" s="73"/>
      <c r="L43" s="71"/>
      <c r="M43" s="73">
        <v>680</v>
      </c>
      <c r="N43" s="71">
        <v>1347</v>
      </c>
      <c r="O43" s="66"/>
    </row>
    <row r="44" spans="1:15" ht="20.149999999999999" customHeight="1" x14ac:dyDescent="0.35">
      <c r="A44" s="335"/>
      <c r="B44" s="70" t="s">
        <v>497</v>
      </c>
      <c r="C44" s="73"/>
      <c r="D44" s="71"/>
      <c r="E44" s="73"/>
      <c r="F44" s="71"/>
      <c r="G44" s="73"/>
      <c r="H44" s="71"/>
      <c r="I44" s="73"/>
      <c r="J44" s="71"/>
      <c r="K44" s="73"/>
      <c r="L44" s="71"/>
      <c r="M44" s="73">
        <v>637</v>
      </c>
      <c r="N44" s="71">
        <v>1321</v>
      </c>
      <c r="O44" s="66"/>
    </row>
    <row r="45" spans="1:15" ht="20.149999999999999" customHeight="1" x14ac:dyDescent="0.35">
      <c r="A45" s="335"/>
      <c r="B45" s="70" t="s">
        <v>498</v>
      </c>
      <c r="C45" s="73"/>
      <c r="D45" s="71"/>
      <c r="E45" s="73"/>
      <c r="F45" s="71"/>
      <c r="G45" s="73"/>
      <c r="H45" s="71"/>
      <c r="I45" s="73"/>
      <c r="J45" s="71"/>
      <c r="K45" s="73"/>
      <c r="L45" s="71"/>
      <c r="M45" s="73">
        <v>845</v>
      </c>
      <c r="N45" s="71">
        <v>1672</v>
      </c>
      <c r="O45" s="66"/>
    </row>
    <row r="46" spans="1:15" ht="20.149999999999999" customHeight="1" x14ac:dyDescent="0.35">
      <c r="A46" s="335"/>
      <c r="B46" s="70" t="s">
        <v>107</v>
      </c>
      <c r="C46" s="73">
        <v>9820</v>
      </c>
      <c r="D46" s="71">
        <v>44328</v>
      </c>
      <c r="E46" s="73">
        <v>86828</v>
      </c>
      <c r="F46" s="71">
        <v>124554</v>
      </c>
      <c r="G46" s="73">
        <v>158529</v>
      </c>
      <c r="H46" s="71">
        <v>179983</v>
      </c>
      <c r="I46" s="73">
        <v>207370</v>
      </c>
      <c r="J46" s="71">
        <v>222150</v>
      </c>
      <c r="K46" s="73">
        <v>232611</v>
      </c>
      <c r="L46" s="71">
        <v>236936</v>
      </c>
      <c r="M46" s="73">
        <v>201032</v>
      </c>
      <c r="N46" s="71">
        <v>168998</v>
      </c>
      <c r="O46" s="66"/>
    </row>
    <row r="47" spans="1:15" ht="20.149999999999999" customHeight="1" x14ac:dyDescent="0.35">
      <c r="A47" s="335"/>
      <c r="B47" s="70" t="s">
        <v>79</v>
      </c>
      <c r="C47" s="73">
        <v>1027</v>
      </c>
      <c r="D47" s="71">
        <v>4722</v>
      </c>
      <c r="E47" s="73">
        <v>8097</v>
      </c>
      <c r="F47" s="71">
        <v>11176</v>
      </c>
      <c r="G47" s="73">
        <v>13425</v>
      </c>
      <c r="H47" s="71">
        <v>14972</v>
      </c>
      <c r="I47" s="73">
        <v>16742</v>
      </c>
      <c r="J47" s="71">
        <v>17724</v>
      </c>
      <c r="K47" s="73">
        <v>18630</v>
      </c>
      <c r="L47" s="71">
        <v>19047</v>
      </c>
      <c r="M47" s="73">
        <v>19690</v>
      </c>
      <c r="N47" s="71">
        <v>19859</v>
      </c>
      <c r="O47" s="66"/>
    </row>
    <row r="48" spans="1:15" ht="20.149999999999999" customHeight="1" x14ac:dyDescent="0.35">
      <c r="A48" s="335"/>
      <c r="B48" s="70" t="s">
        <v>80</v>
      </c>
      <c r="C48" s="73">
        <v>495378</v>
      </c>
      <c r="D48" s="71">
        <v>419788</v>
      </c>
      <c r="E48" s="73">
        <v>326778</v>
      </c>
      <c r="F48" s="71">
        <v>239199</v>
      </c>
      <c r="G48" s="73">
        <v>159649</v>
      </c>
      <c r="H48" s="71">
        <v>109364</v>
      </c>
      <c r="I48" s="73">
        <v>48657</v>
      </c>
      <c r="J48" s="71">
        <v>17779</v>
      </c>
      <c r="K48" s="73">
        <v>1076</v>
      </c>
      <c r="L48" s="71">
        <v>604</v>
      </c>
      <c r="M48" s="73">
        <v>337</v>
      </c>
      <c r="N48" s="71">
        <v>240</v>
      </c>
      <c r="O48" s="66"/>
    </row>
    <row r="49" spans="1:15" ht="20.149999999999999" customHeight="1" thickBot="1" x14ac:dyDescent="0.4">
      <c r="A49" s="336"/>
      <c r="B49" s="273" t="s">
        <v>162</v>
      </c>
      <c r="C49" s="275">
        <v>519275</v>
      </c>
      <c r="D49" s="275">
        <v>525071</v>
      </c>
      <c r="E49" s="275">
        <v>530162</v>
      </c>
      <c r="F49" s="275">
        <v>534483</v>
      </c>
      <c r="G49" s="275">
        <v>539728</v>
      </c>
      <c r="H49" s="275">
        <v>546005</v>
      </c>
      <c r="I49" s="275">
        <v>552649</v>
      </c>
      <c r="J49" s="275">
        <v>561422</v>
      </c>
      <c r="K49" s="275">
        <v>571853</v>
      </c>
      <c r="L49" s="275">
        <v>582258</v>
      </c>
      <c r="M49" s="275">
        <v>592664</v>
      </c>
      <c r="N49" s="275">
        <v>601727</v>
      </c>
      <c r="O49" s="66"/>
    </row>
    <row r="50" spans="1:15" ht="20.149999999999999" customHeight="1" thickTop="1" x14ac:dyDescent="0.35">
      <c r="A50" s="342" t="s">
        <v>4</v>
      </c>
      <c r="B50" s="70" t="s">
        <v>385</v>
      </c>
      <c r="C50" s="73">
        <v>99</v>
      </c>
      <c r="D50" s="71">
        <v>449</v>
      </c>
      <c r="E50" s="73">
        <v>944</v>
      </c>
      <c r="F50" s="71">
        <v>1441</v>
      </c>
      <c r="G50" s="73">
        <v>1880</v>
      </c>
      <c r="H50" s="71">
        <v>2173</v>
      </c>
      <c r="I50" s="73">
        <v>2505</v>
      </c>
      <c r="J50" s="71">
        <v>2692</v>
      </c>
      <c r="K50" s="73">
        <v>2782</v>
      </c>
      <c r="L50" s="71">
        <v>2774</v>
      </c>
      <c r="M50" s="73">
        <v>3058</v>
      </c>
      <c r="N50" s="71">
        <v>3309</v>
      </c>
      <c r="O50" s="66"/>
    </row>
    <row r="51" spans="1:15" ht="20.149999999999999" customHeight="1" x14ac:dyDescent="0.35">
      <c r="A51" s="337"/>
      <c r="B51" s="70" t="s">
        <v>494</v>
      </c>
      <c r="C51" s="73"/>
      <c r="D51" s="71"/>
      <c r="E51" s="73"/>
      <c r="F51" s="71"/>
      <c r="G51" s="73"/>
      <c r="H51" s="71"/>
      <c r="I51" s="73"/>
      <c r="J51" s="71"/>
      <c r="K51" s="73"/>
      <c r="L51" s="71"/>
      <c r="M51" s="73">
        <v>35</v>
      </c>
      <c r="N51" s="71">
        <v>88</v>
      </c>
      <c r="O51" s="66"/>
    </row>
    <row r="52" spans="1:15" ht="20.149999999999999" customHeight="1" x14ac:dyDescent="0.35">
      <c r="A52" s="337"/>
      <c r="B52" s="70" t="s">
        <v>495</v>
      </c>
      <c r="C52" s="73"/>
      <c r="D52" s="71"/>
      <c r="E52" s="73"/>
      <c r="F52" s="71"/>
      <c r="G52" s="73"/>
      <c r="H52" s="71"/>
      <c r="I52" s="73"/>
      <c r="J52" s="71"/>
      <c r="K52" s="73"/>
      <c r="L52" s="71"/>
      <c r="M52" s="73">
        <v>13</v>
      </c>
      <c r="N52" s="71">
        <v>25</v>
      </c>
      <c r="O52" s="66"/>
    </row>
    <row r="53" spans="1:15" ht="20.149999999999999" customHeight="1" x14ac:dyDescent="0.35">
      <c r="A53" s="337"/>
      <c r="B53" s="70" t="s">
        <v>496</v>
      </c>
      <c r="C53" s="73"/>
      <c r="D53" s="71"/>
      <c r="E53" s="73"/>
      <c r="F53" s="71"/>
      <c r="G53" s="73"/>
      <c r="H53" s="71"/>
      <c r="I53" s="73"/>
      <c r="J53" s="71"/>
      <c r="K53" s="73"/>
      <c r="L53" s="71"/>
      <c r="M53" s="73">
        <v>11</v>
      </c>
      <c r="N53" s="71">
        <v>22</v>
      </c>
      <c r="O53" s="66"/>
    </row>
    <row r="54" spans="1:15" ht="20.149999999999999" customHeight="1" x14ac:dyDescent="0.35">
      <c r="A54" s="337"/>
      <c r="B54" s="70" t="s">
        <v>497</v>
      </c>
      <c r="C54" s="73"/>
      <c r="D54" s="71"/>
      <c r="E54" s="73"/>
      <c r="F54" s="71"/>
      <c r="G54" s="73"/>
      <c r="H54" s="71"/>
      <c r="I54" s="73"/>
      <c r="J54" s="71"/>
      <c r="K54" s="73"/>
      <c r="L54" s="71"/>
      <c r="M54" s="73">
        <v>1</v>
      </c>
      <c r="N54" s="71">
        <v>8</v>
      </c>
      <c r="O54" s="66"/>
    </row>
    <row r="55" spans="1:15" ht="20.149999999999999" customHeight="1" x14ac:dyDescent="0.35">
      <c r="A55" s="337"/>
      <c r="B55" s="70" t="s">
        <v>498</v>
      </c>
      <c r="C55" s="73"/>
      <c r="D55" s="71"/>
      <c r="E55" s="73"/>
      <c r="F55" s="71"/>
      <c r="G55" s="73"/>
      <c r="H55" s="71"/>
      <c r="I55" s="73"/>
      <c r="J55" s="71"/>
      <c r="K55" s="73"/>
      <c r="L55" s="71"/>
      <c r="M55" s="73">
        <v>11</v>
      </c>
      <c r="N55" s="71">
        <v>22</v>
      </c>
      <c r="O55" s="66"/>
    </row>
    <row r="56" spans="1:15" ht="20.149999999999999" customHeight="1" x14ac:dyDescent="0.35">
      <c r="A56" s="337"/>
      <c r="B56" s="70" t="s">
        <v>107</v>
      </c>
      <c r="C56" s="73">
        <v>87</v>
      </c>
      <c r="D56" s="71">
        <v>475</v>
      </c>
      <c r="E56" s="73">
        <v>925</v>
      </c>
      <c r="F56" s="71">
        <v>1329</v>
      </c>
      <c r="G56" s="73">
        <v>1692</v>
      </c>
      <c r="H56" s="71">
        <v>1913</v>
      </c>
      <c r="I56" s="73">
        <v>2164</v>
      </c>
      <c r="J56" s="71">
        <v>2250</v>
      </c>
      <c r="K56" s="73">
        <v>2311</v>
      </c>
      <c r="L56" s="71">
        <v>2241</v>
      </c>
      <c r="M56" s="73">
        <v>1829</v>
      </c>
      <c r="N56" s="71">
        <v>1470</v>
      </c>
      <c r="O56" s="66"/>
    </row>
    <row r="57" spans="1:15" ht="20.149999999999999" customHeight="1" x14ac:dyDescent="0.35">
      <c r="A57" s="337"/>
      <c r="B57" s="70" t="s">
        <v>79</v>
      </c>
      <c r="C57" s="73">
        <v>8</v>
      </c>
      <c r="D57" s="71">
        <v>44</v>
      </c>
      <c r="E57" s="73">
        <v>85</v>
      </c>
      <c r="F57" s="71">
        <v>107</v>
      </c>
      <c r="G57" s="73">
        <v>120</v>
      </c>
      <c r="H57" s="71">
        <v>144</v>
      </c>
      <c r="I57" s="73">
        <v>166</v>
      </c>
      <c r="J57" s="71">
        <v>169</v>
      </c>
      <c r="K57" s="73">
        <v>148</v>
      </c>
      <c r="L57" s="71">
        <v>156</v>
      </c>
      <c r="M57" s="73">
        <v>149</v>
      </c>
      <c r="N57" s="71">
        <v>151</v>
      </c>
      <c r="O57" s="66"/>
    </row>
    <row r="58" spans="1:15" ht="20.149999999999999" customHeight="1" x14ac:dyDescent="0.35">
      <c r="A58" s="337"/>
      <c r="B58" s="70" t="s">
        <v>80</v>
      </c>
      <c r="C58" s="73">
        <v>5707</v>
      </c>
      <c r="D58" s="71">
        <v>4816</v>
      </c>
      <c r="E58" s="73">
        <v>3828</v>
      </c>
      <c r="F58" s="71">
        <v>2763</v>
      </c>
      <c r="G58" s="73">
        <v>1903</v>
      </c>
      <c r="H58" s="71">
        <v>1248</v>
      </c>
      <c r="I58" s="73">
        <v>583</v>
      </c>
      <c r="J58" s="71">
        <v>216</v>
      </c>
      <c r="K58" s="73">
        <v>5</v>
      </c>
      <c r="L58" s="71">
        <v>6</v>
      </c>
      <c r="M58" s="73">
        <v>5</v>
      </c>
      <c r="N58" s="71">
        <v>2</v>
      </c>
      <c r="O58" s="66"/>
    </row>
    <row r="59" spans="1:15" ht="20.149999999999999" customHeight="1" thickBot="1" x14ac:dyDescent="0.4">
      <c r="A59" s="338"/>
      <c r="B59" s="273" t="s">
        <v>162</v>
      </c>
      <c r="C59" s="275">
        <v>5901</v>
      </c>
      <c r="D59" s="275">
        <v>5784</v>
      </c>
      <c r="E59" s="275">
        <v>5782</v>
      </c>
      <c r="F59" s="275">
        <v>5640</v>
      </c>
      <c r="G59" s="275">
        <v>5595</v>
      </c>
      <c r="H59" s="275">
        <v>5478</v>
      </c>
      <c r="I59" s="275">
        <v>5418</v>
      </c>
      <c r="J59" s="275">
        <v>5327</v>
      </c>
      <c r="K59" s="275">
        <v>5246</v>
      </c>
      <c r="L59" s="275">
        <v>5177</v>
      </c>
      <c r="M59" s="275">
        <v>5112</v>
      </c>
      <c r="N59" s="275">
        <v>5097</v>
      </c>
      <c r="O59" s="66"/>
    </row>
    <row r="60" spans="1:15" ht="20.149999999999999" customHeight="1" thickTop="1" x14ac:dyDescent="0.35">
      <c r="A60" s="334" t="s">
        <v>5</v>
      </c>
      <c r="B60" s="70" t="s">
        <v>385</v>
      </c>
      <c r="C60" s="73">
        <v>22</v>
      </c>
      <c r="D60" s="71">
        <v>294</v>
      </c>
      <c r="E60" s="73">
        <v>661</v>
      </c>
      <c r="F60" s="71">
        <v>1312</v>
      </c>
      <c r="G60" s="73">
        <v>1880</v>
      </c>
      <c r="H60" s="71">
        <v>2904</v>
      </c>
      <c r="I60" s="73">
        <v>3729</v>
      </c>
      <c r="J60" s="71">
        <v>4610</v>
      </c>
      <c r="K60" s="73">
        <v>5524</v>
      </c>
      <c r="L60" s="71">
        <v>5855</v>
      </c>
      <c r="M60" s="73">
        <v>6885</v>
      </c>
      <c r="N60" s="71">
        <v>8743</v>
      </c>
      <c r="O60" s="66"/>
    </row>
    <row r="61" spans="1:15" ht="20.149999999999999" customHeight="1" x14ac:dyDescent="0.35">
      <c r="A61" s="335"/>
      <c r="B61" s="70" t="s">
        <v>494</v>
      </c>
      <c r="C61" s="73"/>
      <c r="D61" s="71"/>
      <c r="E61" s="73"/>
      <c r="F61" s="71"/>
      <c r="G61" s="73"/>
      <c r="H61" s="71"/>
      <c r="I61" s="73"/>
      <c r="J61" s="71"/>
      <c r="K61" s="73"/>
      <c r="L61" s="71"/>
      <c r="M61" s="73">
        <v>46</v>
      </c>
      <c r="N61" s="71">
        <v>124</v>
      </c>
      <c r="O61" s="66"/>
    </row>
    <row r="62" spans="1:15" ht="20.149999999999999" customHeight="1" x14ac:dyDescent="0.35">
      <c r="A62" s="335"/>
      <c r="B62" s="70" t="s">
        <v>495</v>
      </c>
      <c r="C62" s="73"/>
      <c r="D62" s="71"/>
      <c r="E62" s="73"/>
      <c r="F62" s="71"/>
      <c r="G62" s="73"/>
      <c r="H62" s="71"/>
      <c r="I62" s="73"/>
      <c r="J62" s="71"/>
      <c r="K62" s="73"/>
      <c r="L62" s="71"/>
      <c r="M62" s="73">
        <v>16</v>
      </c>
      <c r="N62" s="71">
        <v>40</v>
      </c>
      <c r="O62" s="66"/>
    </row>
    <row r="63" spans="1:15" ht="20.149999999999999" customHeight="1" x14ac:dyDescent="0.35">
      <c r="A63" s="335"/>
      <c r="B63" s="70" t="s">
        <v>496</v>
      </c>
      <c r="C63" s="73"/>
      <c r="D63" s="71"/>
      <c r="E63" s="73"/>
      <c r="F63" s="71"/>
      <c r="G63" s="73"/>
      <c r="H63" s="71"/>
      <c r="I63" s="73"/>
      <c r="J63" s="71"/>
      <c r="K63" s="73"/>
      <c r="L63" s="71"/>
      <c r="M63" s="73">
        <v>12</v>
      </c>
      <c r="N63" s="71">
        <v>33</v>
      </c>
      <c r="O63" s="66"/>
    </row>
    <row r="64" spans="1:15" ht="20.149999999999999" customHeight="1" x14ac:dyDescent="0.35">
      <c r="A64" s="335"/>
      <c r="B64" s="70" t="s">
        <v>497</v>
      </c>
      <c r="C64" s="73"/>
      <c r="D64" s="71"/>
      <c r="E64" s="73"/>
      <c r="F64" s="71"/>
      <c r="G64" s="73"/>
      <c r="H64" s="71"/>
      <c r="I64" s="73"/>
      <c r="J64" s="71"/>
      <c r="K64" s="73"/>
      <c r="L64" s="71"/>
      <c r="M64" s="73">
        <v>16</v>
      </c>
      <c r="N64" s="71">
        <v>40</v>
      </c>
      <c r="O64" s="66"/>
    </row>
    <row r="65" spans="1:15" ht="20.149999999999999" customHeight="1" x14ac:dyDescent="0.35">
      <c r="A65" s="335"/>
      <c r="B65" s="70" t="s">
        <v>498</v>
      </c>
      <c r="C65" s="73"/>
      <c r="D65" s="71"/>
      <c r="E65" s="73"/>
      <c r="F65" s="71"/>
      <c r="G65" s="73"/>
      <c r="H65" s="71"/>
      <c r="I65" s="73"/>
      <c r="J65" s="71"/>
      <c r="K65" s="73"/>
      <c r="L65" s="71"/>
      <c r="M65" s="73">
        <v>11</v>
      </c>
      <c r="N65" s="71">
        <v>30</v>
      </c>
      <c r="O65" s="66"/>
    </row>
    <row r="66" spans="1:15" ht="20.149999999999999" customHeight="1" x14ac:dyDescent="0.35">
      <c r="A66" s="335"/>
      <c r="B66" s="70" t="s">
        <v>107</v>
      </c>
      <c r="C66" s="73">
        <v>15</v>
      </c>
      <c r="D66" s="71">
        <v>263</v>
      </c>
      <c r="E66" s="73">
        <v>550</v>
      </c>
      <c r="F66" s="71">
        <v>1009</v>
      </c>
      <c r="G66" s="73">
        <v>1386</v>
      </c>
      <c r="H66" s="71">
        <v>2105</v>
      </c>
      <c r="I66" s="73">
        <v>2661</v>
      </c>
      <c r="J66" s="71">
        <v>3373</v>
      </c>
      <c r="K66" s="73">
        <v>4052</v>
      </c>
      <c r="L66" s="71">
        <v>4397</v>
      </c>
      <c r="M66" s="73">
        <v>4094</v>
      </c>
      <c r="N66" s="71">
        <v>3321</v>
      </c>
      <c r="O66" s="66"/>
    </row>
    <row r="67" spans="1:15" ht="20.149999999999999" customHeight="1" x14ac:dyDescent="0.35">
      <c r="A67" s="335"/>
      <c r="B67" s="70" t="s">
        <v>79</v>
      </c>
      <c r="C67" s="73">
        <v>2</v>
      </c>
      <c r="D67" s="71">
        <v>15</v>
      </c>
      <c r="E67" s="73">
        <v>42</v>
      </c>
      <c r="F67" s="71">
        <v>71</v>
      </c>
      <c r="G67" s="73">
        <v>92</v>
      </c>
      <c r="H67" s="71">
        <v>131</v>
      </c>
      <c r="I67" s="73">
        <v>167</v>
      </c>
      <c r="J67" s="71">
        <v>215</v>
      </c>
      <c r="K67" s="73">
        <v>226</v>
      </c>
      <c r="L67" s="71">
        <v>223</v>
      </c>
      <c r="M67" s="73">
        <v>237</v>
      </c>
      <c r="N67" s="71">
        <v>282</v>
      </c>
      <c r="O67" s="66"/>
    </row>
    <row r="68" spans="1:15" ht="20.149999999999999" customHeight="1" x14ac:dyDescent="0.35">
      <c r="A68" s="335"/>
      <c r="B68" s="70" t="s">
        <v>80</v>
      </c>
      <c r="C68" s="73">
        <v>1436</v>
      </c>
      <c r="D68" s="71">
        <v>1104</v>
      </c>
      <c r="E68" s="73">
        <v>1438</v>
      </c>
      <c r="F68" s="71">
        <v>1928</v>
      </c>
      <c r="G68" s="73">
        <v>2114</v>
      </c>
      <c r="H68" s="71">
        <v>1706</v>
      </c>
      <c r="I68" s="73">
        <v>1284</v>
      </c>
      <c r="J68" s="71">
        <v>1088</v>
      </c>
      <c r="K68" s="73">
        <v>687</v>
      </c>
      <c r="L68" s="71">
        <v>341</v>
      </c>
      <c r="M68" s="73">
        <v>160</v>
      </c>
      <c r="N68" s="71">
        <v>88</v>
      </c>
      <c r="O68" s="66"/>
    </row>
    <row r="69" spans="1:15" ht="20.149999999999999" customHeight="1" thickBot="1" x14ac:dyDescent="0.4">
      <c r="A69" s="336"/>
      <c r="B69" s="273" t="s">
        <v>162</v>
      </c>
      <c r="C69" s="275">
        <v>1475</v>
      </c>
      <c r="D69" s="275">
        <v>1676</v>
      </c>
      <c r="E69" s="275">
        <v>2691</v>
      </c>
      <c r="F69" s="275">
        <v>4320</v>
      </c>
      <c r="G69" s="275">
        <v>5472</v>
      </c>
      <c r="H69" s="275">
        <v>6846</v>
      </c>
      <c r="I69" s="275">
        <v>7841</v>
      </c>
      <c r="J69" s="275">
        <v>9286</v>
      </c>
      <c r="K69" s="275">
        <v>10489</v>
      </c>
      <c r="L69" s="275">
        <v>10816</v>
      </c>
      <c r="M69" s="275">
        <v>11477</v>
      </c>
      <c r="N69" s="275">
        <v>12701</v>
      </c>
      <c r="O69" s="66"/>
    </row>
    <row r="70" spans="1:15" ht="20.149999999999999" customHeight="1" thickTop="1" x14ac:dyDescent="0.35">
      <c r="B70" s="68" t="s">
        <v>6</v>
      </c>
      <c r="C70" s="69">
        <v>557299</v>
      </c>
      <c r="D70" s="69">
        <v>563755</v>
      </c>
      <c r="E70" s="69">
        <v>570617</v>
      </c>
      <c r="F70" s="69">
        <v>576626</v>
      </c>
      <c r="G70" s="69">
        <v>583462</v>
      </c>
      <c r="H70" s="69">
        <v>591448</v>
      </c>
      <c r="I70" s="69">
        <v>599639</v>
      </c>
      <c r="J70" s="69">
        <v>610380</v>
      </c>
      <c r="K70" s="69">
        <v>622878</v>
      </c>
      <c r="L70" s="69">
        <v>634440</v>
      </c>
      <c r="M70" s="69">
        <v>646392</v>
      </c>
      <c r="N70" s="69">
        <v>657882</v>
      </c>
      <c r="O70" s="121"/>
    </row>
    <row r="71" spans="1:15" ht="20.149999999999999" customHeight="1" x14ac:dyDescent="0.35">
      <c r="B71" s="39"/>
      <c r="C71" s="121"/>
      <c r="D71" s="121"/>
      <c r="E71" s="121"/>
      <c r="F71" s="121"/>
      <c r="G71" s="121"/>
      <c r="H71" s="121"/>
      <c r="I71" s="121"/>
      <c r="J71" s="121"/>
      <c r="K71" s="121"/>
      <c r="L71" s="121"/>
      <c r="M71" s="121"/>
      <c r="N71" s="121"/>
      <c r="O71" s="121"/>
    </row>
    <row r="72" spans="1:15" ht="40" customHeight="1" thickBot="1" x14ac:dyDescent="0.4">
      <c r="A72" s="369" t="s">
        <v>502</v>
      </c>
      <c r="B72" s="369"/>
      <c r="C72" s="369"/>
      <c r="D72" s="369"/>
      <c r="E72" s="369"/>
      <c r="F72" s="369"/>
      <c r="G72" s="369"/>
      <c r="H72" s="369"/>
      <c r="I72" s="369"/>
      <c r="J72" s="369"/>
      <c r="K72" s="369"/>
      <c r="L72" s="369"/>
      <c r="M72" s="369"/>
      <c r="N72" s="369"/>
      <c r="O72" s="112"/>
    </row>
    <row r="73" spans="1:15" ht="32.25" customHeight="1" thickTop="1" thickBot="1" x14ac:dyDescent="0.4">
      <c r="A73" s="243"/>
      <c r="B73" s="102" t="s">
        <v>499</v>
      </c>
      <c r="C73" s="237">
        <v>43738</v>
      </c>
      <c r="D73" s="237">
        <v>43921</v>
      </c>
      <c r="E73" s="237">
        <v>44104</v>
      </c>
      <c r="F73" s="237">
        <v>44286</v>
      </c>
      <c r="G73" s="237">
        <v>44469</v>
      </c>
      <c r="H73" s="237">
        <v>44651</v>
      </c>
      <c r="I73" s="237">
        <v>44834</v>
      </c>
      <c r="J73" s="237">
        <v>45016</v>
      </c>
      <c r="K73" s="237">
        <v>45199</v>
      </c>
      <c r="L73" s="237">
        <v>45382</v>
      </c>
      <c r="M73" s="237">
        <v>45565</v>
      </c>
      <c r="N73" s="237">
        <v>45747</v>
      </c>
      <c r="O73" s="122"/>
    </row>
    <row r="74" spans="1:15" ht="20.149999999999999" customHeight="1" thickTop="1" x14ac:dyDescent="0.35">
      <c r="A74" s="334" t="s">
        <v>2</v>
      </c>
      <c r="B74" s="70" t="s">
        <v>385</v>
      </c>
      <c r="C74" s="100">
        <v>1.7710421156327213E-3</v>
      </c>
      <c r="D74" s="101">
        <v>5.3161391029791314E-3</v>
      </c>
      <c r="E74" s="100">
        <v>1.2037846751849313E-2</v>
      </c>
      <c r="F74" s="101">
        <v>1.6124836549167052E-2</v>
      </c>
      <c r="G74" s="100">
        <v>2.0911387545375706E-2</v>
      </c>
      <c r="H74" s="101">
        <v>2.3359619104299956E-2</v>
      </c>
      <c r="I74" s="100">
        <v>2.7061281871259207E-2</v>
      </c>
      <c r="J74" s="101">
        <v>2.8495363544021757E-2</v>
      </c>
      <c r="K74" s="100">
        <v>2.9145354306942931E-2</v>
      </c>
      <c r="L74" s="101">
        <v>2.9523674421537104E-2</v>
      </c>
      <c r="M74" s="100">
        <v>3.4636876694018492E-2</v>
      </c>
      <c r="N74" s="101">
        <v>3.7790971633210817E-2</v>
      </c>
      <c r="O74" s="122"/>
    </row>
    <row r="75" spans="1:15" ht="20.149999999999999" customHeight="1" x14ac:dyDescent="0.35">
      <c r="A75" s="335"/>
      <c r="B75" s="70" t="s">
        <v>494</v>
      </c>
      <c r="C75" s="100" t="s">
        <v>603</v>
      </c>
      <c r="D75" s="101" t="s">
        <v>603</v>
      </c>
      <c r="E75" s="100" t="s">
        <v>603</v>
      </c>
      <c r="F75" s="101" t="s">
        <v>603</v>
      </c>
      <c r="G75" s="100" t="s">
        <v>603</v>
      </c>
      <c r="H75" s="101" t="s">
        <v>603</v>
      </c>
      <c r="I75" s="100" t="s">
        <v>603</v>
      </c>
      <c r="J75" s="101" t="s">
        <v>603</v>
      </c>
      <c r="K75" s="100" t="s">
        <v>603</v>
      </c>
      <c r="L75" s="101" t="s">
        <v>603</v>
      </c>
      <c r="M75" s="173">
        <v>3.8057401700516096E-4</v>
      </c>
      <c r="N75" s="101">
        <v>6.2017200653004647E-4</v>
      </c>
      <c r="O75" s="122"/>
    </row>
    <row r="76" spans="1:15" ht="20.149999999999999" customHeight="1" x14ac:dyDescent="0.35">
      <c r="A76" s="335"/>
      <c r="B76" s="70" t="s">
        <v>495</v>
      </c>
      <c r="C76" s="100" t="s">
        <v>603</v>
      </c>
      <c r="D76" s="101" t="s">
        <v>603</v>
      </c>
      <c r="E76" s="100" t="s">
        <v>603</v>
      </c>
      <c r="F76" s="101" t="s">
        <v>603</v>
      </c>
      <c r="G76" s="100" t="s">
        <v>603</v>
      </c>
      <c r="H76" s="101" t="s">
        <v>603</v>
      </c>
      <c r="I76" s="100" t="s">
        <v>603</v>
      </c>
      <c r="J76" s="101" t="s">
        <v>603</v>
      </c>
      <c r="K76" s="100" t="s">
        <v>603</v>
      </c>
      <c r="L76" s="101" t="s">
        <v>603</v>
      </c>
      <c r="M76" s="173">
        <v>1.0984046832262775E-4</v>
      </c>
      <c r="N76" s="174">
        <v>2.0216391389337297E-4</v>
      </c>
      <c r="O76" s="122"/>
    </row>
    <row r="77" spans="1:15" ht="20.149999999999999" customHeight="1" x14ac:dyDescent="0.35">
      <c r="A77" s="335"/>
      <c r="B77" s="70" t="s">
        <v>496</v>
      </c>
      <c r="C77" s="100" t="s">
        <v>603</v>
      </c>
      <c r="D77" s="101" t="s">
        <v>603</v>
      </c>
      <c r="E77" s="100" t="s">
        <v>603</v>
      </c>
      <c r="F77" s="101" t="s">
        <v>603</v>
      </c>
      <c r="G77" s="100" t="s">
        <v>603</v>
      </c>
      <c r="H77" s="101" t="s">
        <v>603</v>
      </c>
      <c r="I77" s="100" t="s">
        <v>603</v>
      </c>
      <c r="J77" s="101" t="s">
        <v>603</v>
      </c>
      <c r="K77" s="100" t="s">
        <v>603</v>
      </c>
      <c r="L77" s="101" t="s">
        <v>603</v>
      </c>
      <c r="M77" s="173">
        <v>8.6634735578410626E-5</v>
      </c>
      <c r="N77" s="174">
        <v>1.337625896437355E-4</v>
      </c>
      <c r="O77" s="122"/>
    </row>
    <row r="78" spans="1:15" ht="20.149999999999999" customHeight="1" x14ac:dyDescent="0.35">
      <c r="A78" s="335"/>
      <c r="B78" s="70" t="s">
        <v>497</v>
      </c>
      <c r="C78" s="100" t="s">
        <v>603</v>
      </c>
      <c r="D78" s="101" t="s">
        <v>603</v>
      </c>
      <c r="E78" s="100" t="s">
        <v>603</v>
      </c>
      <c r="F78" s="101" t="s">
        <v>603</v>
      </c>
      <c r="G78" s="100" t="s">
        <v>603</v>
      </c>
      <c r="H78" s="101" t="s">
        <v>603</v>
      </c>
      <c r="I78" s="100" t="s">
        <v>603</v>
      </c>
      <c r="J78" s="101" t="s">
        <v>603</v>
      </c>
      <c r="K78" s="100" t="s">
        <v>603</v>
      </c>
      <c r="L78" s="101" t="s">
        <v>603</v>
      </c>
      <c r="M78" s="173">
        <v>5.8787856285350065E-5</v>
      </c>
      <c r="N78" s="174">
        <v>8.5121647955104407E-5</v>
      </c>
      <c r="O78" s="122"/>
    </row>
    <row r="79" spans="1:15" ht="20.149999999999999" customHeight="1" x14ac:dyDescent="0.35">
      <c r="A79" s="335"/>
      <c r="B79" s="70" t="s">
        <v>498</v>
      </c>
      <c r="C79" s="100" t="s">
        <v>603</v>
      </c>
      <c r="D79" s="101" t="s">
        <v>603</v>
      </c>
      <c r="E79" s="100" t="s">
        <v>603</v>
      </c>
      <c r="F79" s="101" t="s">
        <v>603</v>
      </c>
      <c r="G79" s="100" t="s">
        <v>603</v>
      </c>
      <c r="H79" s="101" t="s">
        <v>603</v>
      </c>
      <c r="I79" s="100" t="s">
        <v>603</v>
      </c>
      <c r="J79" s="101" t="s">
        <v>603</v>
      </c>
      <c r="K79" s="100" t="s">
        <v>603</v>
      </c>
      <c r="L79" s="101" t="s">
        <v>603</v>
      </c>
      <c r="M79" s="173">
        <v>1.5006373841260412E-4</v>
      </c>
      <c r="N79" s="174">
        <v>2.2344432588214909E-4</v>
      </c>
      <c r="O79" s="122"/>
    </row>
    <row r="80" spans="1:15" ht="20.149999999999999" customHeight="1" x14ac:dyDescent="0.35">
      <c r="A80" s="335"/>
      <c r="B80" s="70" t="s">
        <v>107</v>
      </c>
      <c r="C80" s="100">
        <v>1.4552331872118916E-3</v>
      </c>
      <c r="D80" s="101">
        <v>4.4824436146907792E-3</v>
      </c>
      <c r="E80" s="100">
        <v>1.0502666411971603E-2</v>
      </c>
      <c r="F80" s="101">
        <v>1.4151286969370094E-2</v>
      </c>
      <c r="G80" s="100">
        <v>1.8863267873486193E-2</v>
      </c>
      <c r="H80" s="101">
        <v>2.0569855676238653E-2</v>
      </c>
      <c r="I80" s="100">
        <v>2.4674846032362804E-2</v>
      </c>
      <c r="J80" s="101">
        <v>2.5670893541728104E-2</v>
      </c>
      <c r="K80" s="100">
        <v>2.6478700483882879E-2</v>
      </c>
      <c r="L80" s="101">
        <v>2.6480045394363532E-2</v>
      </c>
      <c r="M80" s="100">
        <v>2.084803029740467E-2</v>
      </c>
      <c r="N80" s="101">
        <v>1.7994108365937966E-2</v>
      </c>
      <c r="O80" s="122"/>
    </row>
    <row r="81" spans="1:15" ht="20.149999999999999" customHeight="1" x14ac:dyDescent="0.35">
      <c r="A81" s="335"/>
      <c r="B81" s="70" t="s">
        <v>79</v>
      </c>
      <c r="C81" s="173">
        <v>6.6391649724833527E-5</v>
      </c>
      <c r="D81" s="174">
        <v>2.1285842254170696E-4</v>
      </c>
      <c r="E81" s="173">
        <v>4.0657744161144867E-4</v>
      </c>
      <c r="F81" s="174">
        <v>5.4974975113851964E-4</v>
      </c>
      <c r="G81" s="100">
        <v>6.6156836263544161E-4</v>
      </c>
      <c r="H81" s="101">
        <v>7.371738512937739E-4</v>
      </c>
      <c r="I81" s="100">
        <v>8.5551473469871043E-4</v>
      </c>
      <c r="J81" s="101">
        <v>8.994396933058095E-4</v>
      </c>
      <c r="K81" s="100">
        <v>9.7290320094785819E-4</v>
      </c>
      <c r="L81" s="101">
        <v>9.9457789546686837E-4</v>
      </c>
      <c r="M81" s="100">
        <v>1.1587395883612421E-3</v>
      </c>
      <c r="N81" s="101">
        <v>1.2373039542045534E-3</v>
      </c>
      <c r="O81" s="122"/>
    </row>
    <row r="82" spans="1:15" ht="20.149999999999999" customHeight="1" x14ac:dyDescent="0.35">
      <c r="A82" s="335"/>
      <c r="B82" s="70" t="s">
        <v>80</v>
      </c>
      <c r="C82" s="100">
        <v>5.1701151446530501E-2</v>
      </c>
      <c r="D82" s="101">
        <v>4.5374320405140528E-2</v>
      </c>
      <c r="E82" s="100">
        <v>3.3101011711883802E-2</v>
      </c>
      <c r="F82" s="101">
        <v>2.4986733168466217E-2</v>
      </c>
      <c r="G82" s="100">
        <v>1.555199824495854E-2</v>
      </c>
      <c r="H82" s="101">
        <v>1.1329821049356833E-2</v>
      </c>
      <c r="I82" s="100">
        <v>3.6605357556796672E-3</v>
      </c>
      <c r="J82" s="101">
        <v>1.2025295717421934E-3</v>
      </c>
      <c r="K82" s="173">
        <v>5.9401680585925334E-5</v>
      </c>
      <c r="L82" s="187">
        <v>4.2557215812369961E-5</v>
      </c>
      <c r="M82" s="176">
        <v>2.6299830443446082E-5</v>
      </c>
      <c r="N82" s="187">
        <v>1.6720323705466938E-5</v>
      </c>
      <c r="O82" s="122"/>
    </row>
    <row r="83" spans="1:15" ht="20.149999999999999" customHeight="1" thickBot="1" x14ac:dyDescent="0.4">
      <c r="A83" s="336"/>
      <c r="B83" s="273" t="s">
        <v>162</v>
      </c>
      <c r="C83" s="274">
        <v>5.4993818399099947E-2</v>
      </c>
      <c r="D83" s="274">
        <v>5.5385761545352151E-2</v>
      </c>
      <c r="E83" s="274">
        <v>5.6048102317316169E-2</v>
      </c>
      <c r="F83" s="274">
        <v>5.5812606438141878E-2</v>
      </c>
      <c r="G83" s="274">
        <v>5.5988222026455876E-2</v>
      </c>
      <c r="H83" s="274">
        <v>5.5996469681189216E-2</v>
      </c>
      <c r="I83" s="274">
        <v>5.6252178394000388E-2</v>
      </c>
      <c r="J83" s="274">
        <v>5.6268226350797861E-2</v>
      </c>
      <c r="K83" s="274">
        <v>5.6656359672359595E-2</v>
      </c>
      <c r="L83" s="274">
        <v>5.7040854927179876E-2</v>
      </c>
      <c r="M83" s="274">
        <v>5.7455847225832003E-2</v>
      </c>
      <c r="N83" s="274">
        <v>5.8303768760963215E-2</v>
      </c>
      <c r="O83" s="122"/>
    </row>
    <row r="84" spans="1:15" ht="20.149999999999999" customHeight="1" thickTop="1" x14ac:dyDescent="0.35">
      <c r="A84" s="334" t="s">
        <v>3</v>
      </c>
      <c r="B84" s="70" t="s">
        <v>385</v>
      </c>
      <c r="C84" s="100">
        <v>2.3416514294839933E-2</v>
      </c>
      <c r="D84" s="101">
        <v>9.9747230623231722E-2</v>
      </c>
      <c r="E84" s="100">
        <v>0.19007320146437978</v>
      </c>
      <c r="F84" s="101">
        <v>0.27670275013613677</v>
      </c>
      <c r="G84" s="100">
        <v>0.3567070349054437</v>
      </c>
      <c r="H84" s="101">
        <v>0.40863440234813542</v>
      </c>
      <c r="I84" s="100">
        <v>0.46674749307500013</v>
      </c>
      <c r="J84" s="101">
        <v>0.49767194206887511</v>
      </c>
      <c r="K84" s="100">
        <v>0.51299933534335773</v>
      </c>
      <c r="L84" s="101">
        <v>0.51332040854927175</v>
      </c>
      <c r="M84" s="100">
        <v>0.56472233567247121</v>
      </c>
      <c r="N84" s="101">
        <v>0.6070480724506826</v>
      </c>
      <c r="O84" s="122"/>
    </row>
    <row r="85" spans="1:15" ht="20.149999999999999" customHeight="1" x14ac:dyDescent="0.35">
      <c r="A85" s="335"/>
      <c r="B85" s="70" t="s">
        <v>494</v>
      </c>
      <c r="C85" s="100" t="s">
        <v>603</v>
      </c>
      <c r="D85" s="101" t="s">
        <v>603</v>
      </c>
      <c r="E85" s="100" t="s">
        <v>603</v>
      </c>
      <c r="F85" s="101" t="s">
        <v>603</v>
      </c>
      <c r="G85" s="100" t="s">
        <v>603</v>
      </c>
      <c r="H85" s="101" t="s">
        <v>603</v>
      </c>
      <c r="I85" s="100" t="s">
        <v>603</v>
      </c>
      <c r="J85" s="101" t="s">
        <v>603</v>
      </c>
      <c r="K85" s="100" t="s">
        <v>603</v>
      </c>
      <c r="L85" s="101" t="s">
        <v>603</v>
      </c>
      <c r="M85" s="100">
        <v>4.9567445141647792E-3</v>
      </c>
      <c r="N85" s="101">
        <v>9.8817113099309607E-3</v>
      </c>
      <c r="O85" s="122"/>
    </row>
    <row r="86" spans="1:15" ht="20.149999999999999" customHeight="1" x14ac:dyDescent="0.35">
      <c r="A86" s="335"/>
      <c r="B86" s="70" t="s">
        <v>495</v>
      </c>
      <c r="C86" s="100" t="s">
        <v>603</v>
      </c>
      <c r="D86" s="101" t="s">
        <v>603</v>
      </c>
      <c r="E86" s="100" t="s">
        <v>603</v>
      </c>
      <c r="F86" s="101" t="s">
        <v>603</v>
      </c>
      <c r="G86" s="100" t="s">
        <v>603</v>
      </c>
      <c r="H86" s="101" t="s">
        <v>603</v>
      </c>
      <c r="I86" s="100" t="s">
        <v>603</v>
      </c>
      <c r="J86" s="101" t="s">
        <v>603</v>
      </c>
      <c r="K86" s="100" t="s">
        <v>603</v>
      </c>
      <c r="L86" s="101" t="s">
        <v>603</v>
      </c>
      <c r="M86" s="100">
        <v>1.8672879614846719E-3</v>
      </c>
      <c r="N86" s="101">
        <v>3.6830313034860356E-3</v>
      </c>
      <c r="O86" s="122"/>
    </row>
    <row r="87" spans="1:15" ht="20.149999999999999" customHeight="1" x14ac:dyDescent="0.35">
      <c r="A87" s="335"/>
      <c r="B87" s="70" t="s">
        <v>496</v>
      </c>
      <c r="C87" s="100" t="s">
        <v>603</v>
      </c>
      <c r="D87" s="101" t="s">
        <v>603</v>
      </c>
      <c r="E87" s="100" t="s">
        <v>603</v>
      </c>
      <c r="F87" s="101" t="s">
        <v>603</v>
      </c>
      <c r="G87" s="100" t="s">
        <v>603</v>
      </c>
      <c r="H87" s="101" t="s">
        <v>603</v>
      </c>
      <c r="I87" s="100" t="s">
        <v>603</v>
      </c>
      <c r="J87" s="101" t="s">
        <v>603</v>
      </c>
      <c r="K87" s="100" t="s">
        <v>603</v>
      </c>
      <c r="L87" s="101" t="s">
        <v>603</v>
      </c>
      <c r="M87" s="100">
        <v>1.0519932177378434E-3</v>
      </c>
      <c r="N87" s="101">
        <v>2.0474796392058151E-3</v>
      </c>
      <c r="O87" s="122"/>
    </row>
    <row r="88" spans="1:15" ht="20.149999999999999" customHeight="1" x14ac:dyDescent="0.35">
      <c r="A88" s="335"/>
      <c r="B88" s="70" t="s">
        <v>497</v>
      </c>
      <c r="C88" s="100" t="s">
        <v>603</v>
      </c>
      <c r="D88" s="101" t="s">
        <v>603</v>
      </c>
      <c r="E88" s="100" t="s">
        <v>603</v>
      </c>
      <c r="F88" s="101" t="s">
        <v>603</v>
      </c>
      <c r="G88" s="100" t="s">
        <v>603</v>
      </c>
      <c r="H88" s="101" t="s">
        <v>603</v>
      </c>
      <c r="I88" s="100" t="s">
        <v>603</v>
      </c>
      <c r="J88" s="101" t="s">
        <v>603</v>
      </c>
      <c r="K88" s="100" t="s">
        <v>603</v>
      </c>
      <c r="L88" s="101" t="s">
        <v>603</v>
      </c>
      <c r="M88" s="100">
        <v>9.8547011720442087E-4</v>
      </c>
      <c r="N88" s="101">
        <v>2.0079588740838021E-3</v>
      </c>
      <c r="O88" s="122"/>
    </row>
    <row r="89" spans="1:15" ht="20.149999999999999" customHeight="1" x14ac:dyDescent="0.35">
      <c r="A89" s="335"/>
      <c r="B89" s="70" t="s">
        <v>498</v>
      </c>
      <c r="C89" s="100" t="s">
        <v>603</v>
      </c>
      <c r="D89" s="101" t="s">
        <v>603</v>
      </c>
      <c r="E89" s="100" t="s">
        <v>603</v>
      </c>
      <c r="F89" s="101" t="s">
        <v>603</v>
      </c>
      <c r="G89" s="100" t="s">
        <v>603</v>
      </c>
      <c r="H89" s="101" t="s">
        <v>603</v>
      </c>
      <c r="I89" s="100" t="s">
        <v>603</v>
      </c>
      <c r="J89" s="101" t="s">
        <v>603</v>
      </c>
      <c r="K89" s="100" t="s">
        <v>603</v>
      </c>
      <c r="L89" s="101" t="s">
        <v>603</v>
      </c>
      <c r="M89" s="100">
        <v>1.3072562779242317E-3</v>
      </c>
      <c r="N89" s="101">
        <v>2.5414892032309747E-3</v>
      </c>
      <c r="O89" s="122"/>
    </row>
    <row r="90" spans="1:15" ht="20.149999999999999" customHeight="1" x14ac:dyDescent="0.35">
      <c r="A90" s="335"/>
      <c r="B90" s="70" t="s">
        <v>107</v>
      </c>
      <c r="C90" s="100">
        <v>1.7620702710753115E-2</v>
      </c>
      <c r="D90" s="101">
        <v>7.8629901286906542E-2</v>
      </c>
      <c r="E90" s="100">
        <v>0.1521651125010296</v>
      </c>
      <c r="F90" s="101">
        <v>0.21600482808614249</v>
      </c>
      <c r="G90" s="100">
        <v>0.2717040698451656</v>
      </c>
      <c r="H90" s="101">
        <v>0.30430908549864061</v>
      </c>
      <c r="I90" s="100">
        <v>0.34582473788396018</v>
      </c>
      <c r="J90" s="101">
        <v>0.36395360267374421</v>
      </c>
      <c r="K90" s="100">
        <v>0.37344552223709943</v>
      </c>
      <c r="L90" s="101">
        <v>0.37345690687850702</v>
      </c>
      <c r="M90" s="100">
        <v>0.31100632433569725</v>
      </c>
      <c r="N90" s="101">
        <v>0.25688193323422742</v>
      </c>
      <c r="O90" s="122"/>
    </row>
    <row r="91" spans="1:15" ht="20.149999999999999" customHeight="1" x14ac:dyDescent="0.35">
      <c r="A91" s="335"/>
      <c r="B91" s="70" t="s">
        <v>79</v>
      </c>
      <c r="C91" s="100">
        <v>1.842816872092001E-3</v>
      </c>
      <c r="D91" s="101">
        <v>8.3759789270161679E-3</v>
      </c>
      <c r="E91" s="100">
        <v>1.4189903210034051E-2</v>
      </c>
      <c r="F91" s="101">
        <v>1.9381713623735315E-2</v>
      </c>
      <c r="G91" s="100">
        <v>2.3009210539846638E-2</v>
      </c>
      <c r="H91" s="101">
        <v>2.5314144269656842E-2</v>
      </c>
      <c r="I91" s="100">
        <v>2.7920131946054208E-2</v>
      </c>
      <c r="J91" s="101">
        <v>2.9037648677872802E-2</v>
      </c>
      <c r="K91" s="100">
        <v>2.9909548900426727E-2</v>
      </c>
      <c r="L91" s="101">
        <v>3.0021751465859656E-2</v>
      </c>
      <c r="M91" s="100">
        <v>3.046139184890902E-2</v>
      </c>
      <c r="N91" s="101">
        <v>3.0186264406078901E-2</v>
      </c>
      <c r="O91" s="122"/>
    </row>
    <row r="92" spans="1:15" ht="20.149999999999999" customHeight="1" x14ac:dyDescent="0.35">
      <c r="A92" s="335"/>
      <c r="B92" s="70" t="s">
        <v>80</v>
      </c>
      <c r="C92" s="100">
        <v>0.8888908826321239</v>
      </c>
      <c r="D92" s="101">
        <v>0.74462842901615067</v>
      </c>
      <c r="E92" s="100">
        <v>0.57267484144356018</v>
      </c>
      <c r="F92" s="101">
        <v>0.41482520732675948</v>
      </c>
      <c r="G92" s="100">
        <v>0.27362364644141351</v>
      </c>
      <c r="H92" s="101">
        <v>0.18490890154333095</v>
      </c>
      <c r="I92" s="100">
        <v>8.1143821532622132E-2</v>
      </c>
      <c r="J92" s="101">
        <v>2.9127756479570104E-2</v>
      </c>
      <c r="K92" s="100">
        <v>1.7274650894717745E-3</v>
      </c>
      <c r="L92" s="101">
        <v>9.5202067965449841E-4</v>
      </c>
      <c r="M92" s="100">
        <v>5.213554623200782E-4</v>
      </c>
      <c r="N92" s="174">
        <v>3.6480706266473319E-4</v>
      </c>
      <c r="O92" s="122"/>
    </row>
    <row r="93" spans="1:15" ht="20.149999999999999" customHeight="1" thickBot="1" x14ac:dyDescent="0.4">
      <c r="A93" s="336"/>
      <c r="B93" s="273" t="s">
        <v>162</v>
      </c>
      <c r="C93" s="274">
        <v>0.93177091650980892</v>
      </c>
      <c r="D93" s="274">
        <v>0.93138153985330507</v>
      </c>
      <c r="E93" s="274">
        <v>0.92910305861900366</v>
      </c>
      <c r="F93" s="274">
        <v>0.92691449917277402</v>
      </c>
      <c r="G93" s="274">
        <v>0.92504396173186942</v>
      </c>
      <c r="H93" s="274">
        <v>0.92316653365976387</v>
      </c>
      <c r="I93" s="274">
        <v>0.92163618443763662</v>
      </c>
      <c r="J93" s="274">
        <v>0.91979094990006227</v>
      </c>
      <c r="K93" s="274">
        <v>0.9180818715703557</v>
      </c>
      <c r="L93" s="274">
        <v>0.91775108757329293</v>
      </c>
      <c r="M93" s="274">
        <v>0.91688015940791345</v>
      </c>
      <c r="N93" s="274">
        <v>0.91464274748359131</v>
      </c>
      <c r="O93" s="122"/>
    </row>
    <row r="94" spans="1:15" ht="20.149999999999999" customHeight="1" thickTop="1" x14ac:dyDescent="0.35">
      <c r="A94" s="342" t="s">
        <v>4</v>
      </c>
      <c r="B94" s="70" t="s">
        <v>385</v>
      </c>
      <c r="C94" s="173">
        <v>1.7764252223671673E-4</v>
      </c>
      <c r="D94" s="101">
        <v>7.9644526434355346E-4</v>
      </c>
      <c r="E94" s="100">
        <v>1.6543495900052049E-3</v>
      </c>
      <c r="F94" s="101">
        <v>2.4990201621154788E-3</v>
      </c>
      <c r="G94" s="100">
        <v>3.2221464294161402E-3</v>
      </c>
      <c r="H94" s="101">
        <v>3.6740338964710339E-3</v>
      </c>
      <c r="I94" s="100">
        <v>4.1775134706048137E-3</v>
      </c>
      <c r="J94" s="101">
        <v>4.4103673121661914E-3</v>
      </c>
      <c r="K94" s="100">
        <v>4.4663641997309267E-3</v>
      </c>
      <c r="L94" s="101">
        <v>4.372359876426455E-3</v>
      </c>
      <c r="M94" s="100">
        <v>4.7308753821210655E-3</v>
      </c>
      <c r="N94" s="101">
        <v>5.0297773764900085E-3</v>
      </c>
      <c r="O94" s="66"/>
    </row>
    <row r="95" spans="1:15" ht="20.149999999999999" customHeight="1" x14ac:dyDescent="0.35">
      <c r="A95" s="337"/>
      <c r="B95" s="70" t="s">
        <v>494</v>
      </c>
      <c r="C95" s="100" t="s">
        <v>603</v>
      </c>
      <c r="D95" s="101" t="s">
        <v>603</v>
      </c>
      <c r="E95" s="100" t="s">
        <v>603</v>
      </c>
      <c r="F95" s="101" t="s">
        <v>603</v>
      </c>
      <c r="G95" s="100" t="s">
        <v>603</v>
      </c>
      <c r="H95" s="101" t="s">
        <v>603</v>
      </c>
      <c r="I95" s="100" t="s">
        <v>603</v>
      </c>
      <c r="J95" s="101" t="s">
        <v>603</v>
      </c>
      <c r="K95" s="100" t="s">
        <v>603</v>
      </c>
      <c r="L95" s="101" t="s">
        <v>603</v>
      </c>
      <c r="M95" s="173">
        <v>5.4146709736506639E-5</v>
      </c>
      <c r="N95" s="174">
        <v>1.337625896437355E-4</v>
      </c>
      <c r="O95" s="66"/>
    </row>
    <row r="96" spans="1:15" ht="20.149999999999999" customHeight="1" x14ac:dyDescent="0.35">
      <c r="A96" s="337"/>
      <c r="B96" s="70" t="s">
        <v>495</v>
      </c>
      <c r="C96" s="100" t="s">
        <v>603</v>
      </c>
      <c r="D96" s="101" t="s">
        <v>603</v>
      </c>
      <c r="E96" s="100" t="s">
        <v>603</v>
      </c>
      <c r="F96" s="101" t="s">
        <v>603</v>
      </c>
      <c r="G96" s="100" t="s">
        <v>603</v>
      </c>
      <c r="H96" s="101" t="s">
        <v>603</v>
      </c>
      <c r="I96" s="100" t="s">
        <v>603</v>
      </c>
      <c r="J96" s="101" t="s">
        <v>603</v>
      </c>
      <c r="K96" s="100" t="s">
        <v>603</v>
      </c>
      <c r="L96" s="101" t="s">
        <v>603</v>
      </c>
      <c r="M96" s="176">
        <v>2.0111635044988181E-5</v>
      </c>
      <c r="N96" s="187">
        <v>3.8000735694243043E-5</v>
      </c>
      <c r="O96" s="66"/>
    </row>
    <row r="97" spans="1:15" ht="20.149999999999999" customHeight="1" x14ac:dyDescent="0.35">
      <c r="A97" s="337"/>
      <c r="B97" s="70" t="s">
        <v>496</v>
      </c>
      <c r="C97" s="100" t="s">
        <v>603</v>
      </c>
      <c r="D97" s="101" t="s">
        <v>603</v>
      </c>
      <c r="E97" s="100" t="s">
        <v>603</v>
      </c>
      <c r="F97" s="101" t="s">
        <v>603</v>
      </c>
      <c r="G97" s="100" t="s">
        <v>603</v>
      </c>
      <c r="H97" s="101" t="s">
        <v>603</v>
      </c>
      <c r="I97" s="100" t="s">
        <v>603</v>
      </c>
      <c r="J97" s="101" t="s">
        <v>603</v>
      </c>
      <c r="K97" s="100" t="s">
        <v>603</v>
      </c>
      <c r="L97" s="101" t="s">
        <v>603</v>
      </c>
      <c r="M97" s="176">
        <v>1.7017537345759231E-5</v>
      </c>
      <c r="N97" s="187">
        <v>3.3440647410933875E-5</v>
      </c>
      <c r="O97" s="66"/>
    </row>
    <row r="98" spans="1:15" ht="20.149999999999999" customHeight="1" x14ac:dyDescent="0.35">
      <c r="A98" s="337"/>
      <c r="B98" s="70" t="s">
        <v>497</v>
      </c>
      <c r="C98" s="100" t="s">
        <v>603</v>
      </c>
      <c r="D98" s="101" t="s">
        <v>603</v>
      </c>
      <c r="E98" s="100" t="s">
        <v>603</v>
      </c>
      <c r="F98" s="101" t="s">
        <v>603</v>
      </c>
      <c r="G98" s="100" t="s">
        <v>603</v>
      </c>
      <c r="H98" s="101" t="s">
        <v>603</v>
      </c>
      <c r="I98" s="100" t="s">
        <v>603</v>
      </c>
      <c r="J98" s="101" t="s">
        <v>603</v>
      </c>
      <c r="K98" s="100" t="s">
        <v>603</v>
      </c>
      <c r="L98" s="101" t="s">
        <v>603</v>
      </c>
      <c r="M98" s="186">
        <v>1.5470488496144754E-6</v>
      </c>
      <c r="N98" s="187">
        <v>1.2160235422157773E-5</v>
      </c>
      <c r="O98" s="66"/>
    </row>
    <row r="99" spans="1:15" ht="19.5" customHeight="1" x14ac:dyDescent="0.35">
      <c r="A99" s="337"/>
      <c r="B99" s="70" t="s">
        <v>498</v>
      </c>
      <c r="C99" s="100" t="s">
        <v>603</v>
      </c>
      <c r="D99" s="101" t="s">
        <v>603</v>
      </c>
      <c r="E99" s="100" t="s">
        <v>603</v>
      </c>
      <c r="F99" s="101" t="s">
        <v>603</v>
      </c>
      <c r="G99" s="100" t="s">
        <v>603</v>
      </c>
      <c r="H99" s="101" t="s">
        <v>603</v>
      </c>
      <c r="I99" s="100" t="s">
        <v>603</v>
      </c>
      <c r="J99" s="101" t="s">
        <v>603</v>
      </c>
      <c r="K99" s="100" t="s">
        <v>603</v>
      </c>
      <c r="L99" s="101" t="s">
        <v>603</v>
      </c>
      <c r="M99" s="176">
        <v>1.7017537345759231E-5</v>
      </c>
      <c r="N99" s="187">
        <v>3.3440647410933875E-5</v>
      </c>
      <c r="O99" s="66"/>
    </row>
    <row r="100" spans="1:15" ht="20.149999999999999" customHeight="1" x14ac:dyDescent="0.35">
      <c r="A100" s="337"/>
      <c r="B100" s="70" t="s">
        <v>107</v>
      </c>
      <c r="C100" s="173">
        <v>1.5611009529893288E-4</v>
      </c>
      <c r="D100" s="101">
        <v>8.4256458922758997E-4</v>
      </c>
      <c r="E100" s="100">
        <v>1.6210522995284051E-3</v>
      </c>
      <c r="F100" s="101">
        <v>2.3047868115554969E-3</v>
      </c>
      <c r="G100" s="100">
        <v>2.8999317864745263E-3</v>
      </c>
      <c r="H100" s="101">
        <v>3.2344348108371318E-3</v>
      </c>
      <c r="I100" s="100">
        <v>3.6088379841871525E-3</v>
      </c>
      <c r="J100" s="101">
        <v>3.6862282512533178E-3</v>
      </c>
      <c r="K100" s="100">
        <v>3.7101968603803635E-3</v>
      </c>
      <c r="L100" s="101">
        <v>3.5322489124267071E-3</v>
      </c>
      <c r="M100" s="100">
        <v>2.8295523459448755E-3</v>
      </c>
      <c r="N100" s="101">
        <v>2.2344432588214907E-3</v>
      </c>
      <c r="O100" s="66"/>
    </row>
    <row r="101" spans="1:15" ht="20.149999999999999" customHeight="1" x14ac:dyDescent="0.35">
      <c r="A101" s="337"/>
      <c r="B101" s="70" t="s">
        <v>79</v>
      </c>
      <c r="C101" s="176">
        <v>1.4354951291855898E-5</v>
      </c>
      <c r="D101" s="174">
        <v>7.8048088265292545E-5</v>
      </c>
      <c r="E101" s="173">
        <v>1.4896156265936696E-4</v>
      </c>
      <c r="F101" s="174">
        <v>1.8556221883855392E-4</v>
      </c>
      <c r="G101" s="173">
        <v>2.0566892102656214E-4</v>
      </c>
      <c r="H101" s="174">
        <v>2.4347026281262257E-4</v>
      </c>
      <c r="I101" s="173">
        <v>2.7683322799217531E-4</v>
      </c>
      <c r="J101" s="174">
        <v>2.7687669976080476E-4</v>
      </c>
      <c r="K101" s="173">
        <v>2.3760672234370133E-4</v>
      </c>
      <c r="L101" s="174">
        <v>2.4588613580480426E-4</v>
      </c>
      <c r="M101" s="173">
        <v>2.3051027859255683E-4</v>
      </c>
      <c r="N101" s="174">
        <v>2.2952444359322795E-4</v>
      </c>
      <c r="O101" s="66"/>
    </row>
    <row r="102" spans="1:15" ht="20.149999999999999" customHeight="1" x14ac:dyDescent="0.35">
      <c r="A102" s="337"/>
      <c r="B102" s="70" t="s">
        <v>80</v>
      </c>
      <c r="C102" s="100">
        <v>1.0240463377827701E-2</v>
      </c>
      <c r="D102" s="101">
        <v>8.5427180246738389E-3</v>
      </c>
      <c r="E102" s="100">
        <v>6.7085277865889031E-3</v>
      </c>
      <c r="F102" s="101">
        <v>4.7916673892609771E-3</v>
      </c>
      <c r="G102" s="100">
        <v>3.2615663059462315E-3</v>
      </c>
      <c r="H102" s="101">
        <v>2.1100756110427289E-3</v>
      </c>
      <c r="I102" s="100">
        <v>9.7225163806890483E-4</v>
      </c>
      <c r="J102" s="174">
        <v>3.5387791212031851E-4</v>
      </c>
      <c r="K102" s="176">
        <v>8.027254133233154E-6</v>
      </c>
      <c r="L102" s="187">
        <v>9.4571590694155471E-6</v>
      </c>
      <c r="M102" s="176">
        <v>7.7352442480723778E-6</v>
      </c>
      <c r="N102" s="177">
        <v>3.0400588555394434E-6</v>
      </c>
      <c r="O102" s="66"/>
    </row>
    <row r="103" spans="1:15" ht="20.149999999999999" customHeight="1" thickBot="1" x14ac:dyDescent="0.4">
      <c r="A103" s="338"/>
      <c r="B103" s="273" t="s">
        <v>162</v>
      </c>
      <c r="C103" s="274">
        <v>1.0588570946655206E-2</v>
      </c>
      <c r="D103" s="274">
        <v>1.0259775966510275E-2</v>
      </c>
      <c r="E103" s="274">
        <v>1.0132891238781879E-2</v>
      </c>
      <c r="F103" s="274">
        <v>9.7810365817705067E-3</v>
      </c>
      <c r="G103" s="274">
        <v>9.5893134428634598E-3</v>
      </c>
      <c r="H103" s="274">
        <v>9.2620145811635173E-3</v>
      </c>
      <c r="I103" s="274">
        <v>9.0354363208530464E-3</v>
      </c>
      <c r="J103" s="274">
        <v>8.7273501753006317E-3</v>
      </c>
      <c r="K103" s="274">
        <v>8.4221950365882241E-3</v>
      </c>
      <c r="L103" s="274">
        <v>8.1599520837273808E-3</v>
      </c>
      <c r="M103" s="274">
        <v>7.9085137192291977E-3</v>
      </c>
      <c r="N103" s="274">
        <v>7.7475899933422713E-3</v>
      </c>
      <c r="O103" s="66"/>
    </row>
    <row r="104" spans="1:15" ht="20.149999999999999" customHeight="1" thickTop="1" x14ac:dyDescent="0.35">
      <c r="A104" s="342" t="s">
        <v>5</v>
      </c>
      <c r="B104" s="70" t="s">
        <v>385</v>
      </c>
      <c r="C104" s="176">
        <v>3.9476116052603718E-5</v>
      </c>
      <c r="D104" s="101">
        <v>5.2150313522718198E-4</v>
      </c>
      <c r="E104" s="100">
        <v>1.1583952107981361E-3</v>
      </c>
      <c r="F104" s="101">
        <v>2.2753049637026426E-3</v>
      </c>
      <c r="G104" s="100">
        <v>3.2221464294161402E-3</v>
      </c>
      <c r="H104" s="101">
        <v>4.9099836333878887E-3</v>
      </c>
      <c r="I104" s="100">
        <v>6.2187416095350698E-3</v>
      </c>
      <c r="J104" s="101">
        <v>7.5526721059012416E-3</v>
      </c>
      <c r="K104" s="100">
        <v>8.8685103663959878E-3</v>
      </c>
      <c r="L104" s="101">
        <v>9.2286110585713382E-3</v>
      </c>
      <c r="M104" s="100">
        <v>1.0651431329595663E-2</v>
      </c>
      <c r="N104" s="101">
        <v>1.3289617286990676E-2</v>
      </c>
      <c r="O104" s="66"/>
    </row>
    <row r="105" spans="1:15" ht="20.149999999999999" customHeight="1" x14ac:dyDescent="0.35">
      <c r="A105" s="337"/>
      <c r="B105" s="70" t="s">
        <v>494</v>
      </c>
      <c r="C105" s="100" t="s">
        <v>603</v>
      </c>
      <c r="D105" s="101" t="s">
        <v>603</v>
      </c>
      <c r="E105" s="100" t="s">
        <v>603</v>
      </c>
      <c r="F105" s="101" t="s">
        <v>603</v>
      </c>
      <c r="G105" s="100" t="s">
        <v>603</v>
      </c>
      <c r="H105" s="101" t="s">
        <v>603</v>
      </c>
      <c r="I105" s="100" t="s">
        <v>603</v>
      </c>
      <c r="J105" s="101" t="s">
        <v>603</v>
      </c>
      <c r="K105" s="100" t="s">
        <v>603</v>
      </c>
      <c r="L105" s="101" t="s">
        <v>603</v>
      </c>
      <c r="M105" s="173">
        <v>7.1164247082265873E-5</v>
      </c>
      <c r="N105" s="174">
        <v>1.8848364904344549E-4</v>
      </c>
      <c r="O105" s="66"/>
    </row>
    <row r="106" spans="1:15" ht="20.149999999999999" customHeight="1" x14ac:dyDescent="0.35">
      <c r="A106" s="337"/>
      <c r="B106" s="70" t="s">
        <v>495</v>
      </c>
      <c r="C106" s="100" t="s">
        <v>603</v>
      </c>
      <c r="D106" s="101" t="s">
        <v>603</v>
      </c>
      <c r="E106" s="100" t="s">
        <v>603</v>
      </c>
      <c r="F106" s="101" t="s">
        <v>603</v>
      </c>
      <c r="G106" s="100" t="s">
        <v>603</v>
      </c>
      <c r="H106" s="101" t="s">
        <v>603</v>
      </c>
      <c r="I106" s="100" t="s">
        <v>603</v>
      </c>
      <c r="J106" s="101" t="s">
        <v>603</v>
      </c>
      <c r="K106" s="100" t="s">
        <v>603</v>
      </c>
      <c r="L106" s="101" t="s">
        <v>603</v>
      </c>
      <c r="M106" s="176">
        <v>2.4752781593831607E-5</v>
      </c>
      <c r="N106" s="174">
        <v>6.0801177110788867E-5</v>
      </c>
      <c r="O106" s="66"/>
    </row>
    <row r="107" spans="1:15" ht="20.149999999999999" customHeight="1" x14ac:dyDescent="0.35">
      <c r="A107" s="337"/>
      <c r="B107" s="70" t="s">
        <v>496</v>
      </c>
      <c r="C107" s="100" t="s">
        <v>603</v>
      </c>
      <c r="D107" s="101" t="s">
        <v>603</v>
      </c>
      <c r="E107" s="100" t="s">
        <v>603</v>
      </c>
      <c r="F107" s="101" t="s">
        <v>603</v>
      </c>
      <c r="G107" s="100" t="s">
        <v>603</v>
      </c>
      <c r="H107" s="101" t="s">
        <v>603</v>
      </c>
      <c r="I107" s="100" t="s">
        <v>603</v>
      </c>
      <c r="J107" s="101" t="s">
        <v>603</v>
      </c>
      <c r="K107" s="100" t="s">
        <v>603</v>
      </c>
      <c r="L107" s="101" t="s">
        <v>603</v>
      </c>
      <c r="M107" s="176">
        <v>1.8564586195373706E-5</v>
      </c>
      <c r="N107" s="187">
        <v>5.0160971116400816E-5</v>
      </c>
      <c r="O107" s="66"/>
    </row>
    <row r="108" spans="1:15" ht="20.149999999999999" customHeight="1" x14ac:dyDescent="0.35">
      <c r="A108" s="337"/>
      <c r="B108" s="70" t="s">
        <v>497</v>
      </c>
      <c r="C108" s="100" t="s">
        <v>603</v>
      </c>
      <c r="D108" s="101" t="s">
        <v>603</v>
      </c>
      <c r="E108" s="100" t="s">
        <v>603</v>
      </c>
      <c r="F108" s="101" t="s">
        <v>603</v>
      </c>
      <c r="G108" s="100" t="s">
        <v>603</v>
      </c>
      <c r="H108" s="101" t="s">
        <v>603</v>
      </c>
      <c r="I108" s="100" t="s">
        <v>603</v>
      </c>
      <c r="J108" s="101" t="s">
        <v>603</v>
      </c>
      <c r="K108" s="100" t="s">
        <v>603</v>
      </c>
      <c r="L108" s="101" t="s">
        <v>603</v>
      </c>
      <c r="M108" s="176">
        <v>2.4752781593831607E-5</v>
      </c>
      <c r="N108" s="174">
        <v>6.0801177110788867E-5</v>
      </c>
      <c r="O108" s="66"/>
    </row>
    <row r="109" spans="1:15" ht="20.149999999999999" customHeight="1" x14ac:dyDescent="0.35">
      <c r="A109" s="337"/>
      <c r="B109" s="70" t="s">
        <v>498</v>
      </c>
      <c r="C109" s="100" t="s">
        <v>603</v>
      </c>
      <c r="D109" s="174" t="s">
        <v>603</v>
      </c>
      <c r="E109" s="100" t="s">
        <v>603</v>
      </c>
      <c r="F109" s="174" t="s">
        <v>603</v>
      </c>
      <c r="G109" s="100" t="s">
        <v>603</v>
      </c>
      <c r="H109" s="174" t="s">
        <v>603</v>
      </c>
      <c r="I109" s="100" t="s">
        <v>603</v>
      </c>
      <c r="J109" s="174" t="s">
        <v>603</v>
      </c>
      <c r="K109" s="100" t="s">
        <v>603</v>
      </c>
      <c r="L109" s="174" t="s">
        <v>603</v>
      </c>
      <c r="M109" s="176">
        <v>1.7017537345759231E-5</v>
      </c>
      <c r="N109" s="187">
        <v>4.5600882833091649E-5</v>
      </c>
      <c r="O109" s="66"/>
    </row>
    <row r="110" spans="1:15" ht="20.149999999999999" customHeight="1" x14ac:dyDescent="0.35">
      <c r="A110" s="337"/>
      <c r="B110" s="70" t="s">
        <v>107</v>
      </c>
      <c r="C110" s="176">
        <v>2.691553367222981E-5</v>
      </c>
      <c r="D110" s="174">
        <v>4.665147094039077E-4</v>
      </c>
      <c r="E110" s="100">
        <v>9.6386893485472748E-4</v>
      </c>
      <c r="F110" s="101">
        <v>1.7498343813841207E-3</v>
      </c>
      <c r="G110" s="100">
        <v>2.3754760378567929E-3</v>
      </c>
      <c r="H110" s="101">
        <v>3.5590618279206288E-3</v>
      </c>
      <c r="I110" s="100">
        <v>4.4376699981155329E-3</v>
      </c>
      <c r="J110" s="101">
        <v>5.5260657295455292E-3</v>
      </c>
      <c r="K110" s="100">
        <v>6.5052867495721473E-3</v>
      </c>
      <c r="L110" s="101">
        <v>6.9305214047033605E-3</v>
      </c>
      <c r="M110" s="100">
        <v>6.3336179903216621E-3</v>
      </c>
      <c r="N110" s="101">
        <v>5.0480177296232456E-3</v>
      </c>
      <c r="O110" s="66"/>
    </row>
    <row r="111" spans="1:15" ht="20.149999999999999" customHeight="1" x14ac:dyDescent="0.35">
      <c r="A111" s="337"/>
      <c r="B111" s="70" t="s">
        <v>79</v>
      </c>
      <c r="C111" s="186">
        <v>3.5887378229639746E-6</v>
      </c>
      <c r="D111" s="187">
        <v>2.660730281771337E-5</v>
      </c>
      <c r="E111" s="173">
        <v>7.3604536843451917E-5</v>
      </c>
      <c r="F111" s="174">
        <v>1.2313007044427411E-4</v>
      </c>
      <c r="G111" s="173">
        <v>1.5767950612036432E-4</v>
      </c>
      <c r="H111" s="174">
        <v>2.214903085309275E-4</v>
      </c>
      <c r="I111" s="173">
        <v>2.7850089804032092E-4</v>
      </c>
      <c r="J111" s="174">
        <v>3.522395884530948E-4</v>
      </c>
      <c r="K111" s="173">
        <v>3.6283188682213855E-4</v>
      </c>
      <c r="L111" s="174">
        <v>3.5149107874661117E-4</v>
      </c>
      <c r="M111" s="173">
        <v>3.6665057735863068E-4</v>
      </c>
      <c r="N111" s="174">
        <v>4.2864829863106151E-4</v>
      </c>
      <c r="O111" s="66"/>
    </row>
    <row r="112" spans="1:15" ht="20.149999999999999" customHeight="1" x14ac:dyDescent="0.35">
      <c r="A112" s="337"/>
      <c r="B112" s="70" t="s">
        <v>80</v>
      </c>
      <c r="C112" s="100">
        <v>2.5767137568881338E-3</v>
      </c>
      <c r="D112" s="101">
        <v>1.958297487383704E-3</v>
      </c>
      <c r="E112" s="100">
        <v>2.5200791424019966E-3</v>
      </c>
      <c r="F112" s="101">
        <v>3.3435883917825419E-3</v>
      </c>
      <c r="G112" s="100">
        <v>3.6232008254179363E-3</v>
      </c>
      <c r="H112" s="101">
        <v>2.8844463080439872E-3</v>
      </c>
      <c r="I112" s="100">
        <v>2.1412883418189944E-3</v>
      </c>
      <c r="J112" s="101">
        <v>1.782496149939382E-3</v>
      </c>
      <c r="K112" s="100">
        <v>1.1029447179062353E-3</v>
      </c>
      <c r="L112" s="101">
        <v>5.3748187377845034E-4</v>
      </c>
      <c r="M112" s="173">
        <v>2.4752781593831609E-4</v>
      </c>
      <c r="N112" s="174">
        <v>1.337625896437355E-4</v>
      </c>
      <c r="O112" s="66"/>
    </row>
    <row r="113" spans="1:15" ht="20.149999999999999" customHeight="1" thickBot="1" x14ac:dyDescent="0.4">
      <c r="A113" s="338"/>
      <c r="B113" s="273" t="s">
        <v>162</v>
      </c>
      <c r="C113" s="274">
        <v>2.6466941444359313E-3</v>
      </c>
      <c r="D113" s="274">
        <v>2.9729226348325071E-3</v>
      </c>
      <c r="E113" s="274">
        <v>4.7159478248983118E-3</v>
      </c>
      <c r="F113" s="274">
        <v>7.491857807313579E-3</v>
      </c>
      <c r="G113" s="274">
        <v>9.3785027988112328E-3</v>
      </c>
      <c r="H113" s="274">
        <v>1.1574982077883432E-2</v>
      </c>
      <c r="I113" s="274">
        <v>1.3076200847509918E-2</v>
      </c>
      <c r="J113" s="274">
        <v>1.5213473573839247E-2</v>
      </c>
      <c r="K113" s="274">
        <v>1.6839573720696509E-2</v>
      </c>
      <c r="L113" s="274">
        <v>1.704810541579976E-2</v>
      </c>
      <c r="M113" s="274">
        <v>1.7755479647025334E-2</v>
      </c>
      <c r="N113" s="274">
        <v>1.9305893762103236E-2</v>
      </c>
      <c r="O113" s="66"/>
    </row>
    <row r="114" spans="1:15" ht="20.149999999999999" customHeight="1" thickTop="1" x14ac:dyDescent="0.35">
      <c r="B114" s="68" t="s">
        <v>6</v>
      </c>
      <c r="C114" s="110">
        <v>1</v>
      </c>
      <c r="D114" s="110">
        <v>1</v>
      </c>
      <c r="E114" s="110">
        <v>1</v>
      </c>
      <c r="F114" s="110">
        <v>1</v>
      </c>
      <c r="G114" s="110">
        <v>1</v>
      </c>
      <c r="H114" s="110">
        <v>1</v>
      </c>
      <c r="I114" s="110">
        <v>1</v>
      </c>
      <c r="J114" s="110">
        <v>1</v>
      </c>
      <c r="K114" s="110">
        <v>1</v>
      </c>
      <c r="L114" s="110">
        <v>0.99999999999999989</v>
      </c>
      <c r="M114" s="110">
        <v>0.99999999999999989</v>
      </c>
      <c r="N114" s="110">
        <v>1</v>
      </c>
      <c r="O114" s="121"/>
    </row>
    <row r="115" spans="1:15" ht="20.149999999999999" customHeight="1" x14ac:dyDescent="0.35">
      <c r="C115" s="46"/>
      <c r="D115" s="46"/>
      <c r="E115" s="46"/>
      <c r="F115" s="46"/>
      <c r="G115" s="46"/>
      <c r="H115" s="46"/>
      <c r="I115" s="46"/>
      <c r="J115" s="46"/>
      <c r="K115" s="46"/>
      <c r="L115" s="46"/>
      <c r="M115" s="46"/>
      <c r="N115" s="46"/>
      <c r="O115" s="60"/>
    </row>
    <row r="116" spans="1:15" ht="40" customHeight="1" thickBot="1" x14ac:dyDescent="0.4">
      <c r="A116" s="369" t="s">
        <v>506</v>
      </c>
      <c r="B116" s="369"/>
      <c r="C116" s="369"/>
      <c r="D116" s="369"/>
      <c r="E116" s="369"/>
      <c r="F116" s="369"/>
      <c r="G116" s="369"/>
      <c r="H116" s="369"/>
      <c r="I116" s="369"/>
      <c r="J116" s="369"/>
      <c r="K116" s="369"/>
      <c r="L116" s="369"/>
      <c r="M116" s="369"/>
      <c r="N116" s="369"/>
      <c r="O116" s="112"/>
    </row>
    <row r="117" spans="1:15" ht="32.25" customHeight="1" thickTop="1" thickBot="1" x14ac:dyDescent="0.4">
      <c r="A117" s="240"/>
      <c r="B117" s="102" t="s">
        <v>499</v>
      </c>
      <c r="C117" s="104" t="s">
        <v>22</v>
      </c>
      <c r="D117" s="104" t="s">
        <v>23</v>
      </c>
      <c r="E117" s="104" t="s">
        <v>24</v>
      </c>
      <c r="F117" s="104" t="s">
        <v>25</v>
      </c>
      <c r="G117" s="104" t="s">
        <v>26</v>
      </c>
      <c r="H117" s="104" t="s">
        <v>27</v>
      </c>
      <c r="I117" s="104" t="s">
        <v>28</v>
      </c>
      <c r="J117" s="104" t="s">
        <v>29</v>
      </c>
      <c r="K117" s="104" t="s">
        <v>30</v>
      </c>
      <c r="L117" s="104" t="s">
        <v>31</v>
      </c>
      <c r="M117" s="104" t="s">
        <v>32</v>
      </c>
      <c r="N117" s="104" t="s">
        <v>33</v>
      </c>
      <c r="O117" s="129"/>
    </row>
    <row r="118" spans="1:15" ht="20.149999999999999" customHeight="1" thickTop="1" x14ac:dyDescent="0.35">
      <c r="A118" s="334" t="s">
        <v>13</v>
      </c>
      <c r="B118" s="70" t="s">
        <v>385</v>
      </c>
      <c r="C118" s="73">
        <v>2435</v>
      </c>
      <c r="D118" s="71">
        <v>3887</v>
      </c>
      <c r="E118" s="73">
        <v>5677</v>
      </c>
      <c r="F118" s="71">
        <v>6244</v>
      </c>
      <c r="G118" s="73">
        <v>8540</v>
      </c>
      <c r="H118" s="71">
        <v>8464</v>
      </c>
      <c r="I118" s="73">
        <v>8625</v>
      </c>
      <c r="J118" s="71">
        <v>9519</v>
      </c>
      <c r="K118" s="73">
        <v>10590</v>
      </c>
      <c r="L118" s="71">
        <v>10110</v>
      </c>
      <c r="M118" s="73">
        <v>14105</v>
      </c>
      <c r="N118" s="71">
        <v>14826</v>
      </c>
      <c r="O118" s="66"/>
    </row>
    <row r="119" spans="1:15" ht="20.149999999999999" customHeight="1" x14ac:dyDescent="0.35">
      <c r="A119" s="335"/>
      <c r="B119" s="70" t="s">
        <v>494</v>
      </c>
      <c r="C119" s="73"/>
      <c r="D119" s="71"/>
      <c r="E119" s="73"/>
      <c r="F119" s="71"/>
      <c r="G119" s="73"/>
      <c r="H119" s="71"/>
      <c r="I119" s="73"/>
      <c r="J119" s="71"/>
      <c r="K119" s="73"/>
      <c r="L119" s="71"/>
      <c r="M119" s="73">
        <v>171</v>
      </c>
      <c r="N119" s="71">
        <v>186</v>
      </c>
      <c r="O119" s="66"/>
    </row>
    <row r="120" spans="1:15" ht="20.149999999999999" customHeight="1" x14ac:dyDescent="0.35">
      <c r="A120" s="335"/>
      <c r="B120" s="70" t="s">
        <v>495</v>
      </c>
      <c r="C120" s="73"/>
      <c r="D120" s="71"/>
      <c r="E120" s="73"/>
      <c r="F120" s="71"/>
      <c r="G120" s="73"/>
      <c r="H120" s="71"/>
      <c r="I120" s="73"/>
      <c r="J120" s="71"/>
      <c r="K120" s="73"/>
      <c r="L120" s="71"/>
      <c r="M120" s="73">
        <v>70</v>
      </c>
      <c r="N120" s="71">
        <v>69</v>
      </c>
      <c r="O120" s="66"/>
    </row>
    <row r="121" spans="1:15" ht="20.149999999999999" customHeight="1" x14ac:dyDescent="0.35">
      <c r="A121" s="335"/>
      <c r="B121" s="70" t="s">
        <v>496</v>
      </c>
      <c r="C121" s="73"/>
      <c r="D121" s="71"/>
      <c r="E121" s="73"/>
      <c r="F121" s="71"/>
      <c r="G121" s="73"/>
      <c r="H121" s="71"/>
      <c r="I121" s="73"/>
      <c r="J121" s="71"/>
      <c r="K121" s="73"/>
      <c r="L121" s="71"/>
      <c r="M121" s="73">
        <v>29</v>
      </c>
      <c r="N121" s="71">
        <v>55</v>
      </c>
      <c r="O121" s="66"/>
    </row>
    <row r="122" spans="1:15" ht="20.149999999999999" customHeight="1" x14ac:dyDescent="0.35">
      <c r="A122" s="335"/>
      <c r="B122" s="70" t="s">
        <v>497</v>
      </c>
      <c r="C122" s="73"/>
      <c r="D122" s="71"/>
      <c r="E122" s="73"/>
      <c r="F122" s="71"/>
      <c r="G122" s="73"/>
      <c r="H122" s="71"/>
      <c r="I122" s="73"/>
      <c r="J122" s="71"/>
      <c r="K122" s="73"/>
      <c r="L122" s="71"/>
      <c r="M122" s="73">
        <v>45</v>
      </c>
      <c r="N122" s="71">
        <v>79</v>
      </c>
      <c r="O122" s="66"/>
    </row>
    <row r="123" spans="1:15" ht="20.149999999999999" customHeight="1" x14ac:dyDescent="0.35">
      <c r="A123" s="335"/>
      <c r="B123" s="70" t="s">
        <v>498</v>
      </c>
      <c r="C123" s="73"/>
      <c r="D123" s="71"/>
      <c r="E123" s="73"/>
      <c r="F123" s="71"/>
      <c r="G123" s="73"/>
      <c r="H123" s="71"/>
      <c r="I123" s="73"/>
      <c r="J123" s="71"/>
      <c r="K123" s="73"/>
      <c r="L123" s="71"/>
      <c r="M123" s="73">
        <v>44</v>
      </c>
      <c r="N123" s="71">
        <v>63</v>
      </c>
      <c r="O123" s="66"/>
    </row>
    <row r="124" spans="1:15" ht="20.149999999999999" customHeight="1" x14ac:dyDescent="0.35">
      <c r="A124" s="335"/>
      <c r="B124" s="70" t="s">
        <v>107</v>
      </c>
      <c r="C124" s="73">
        <v>923</v>
      </c>
      <c r="D124" s="71">
        <v>1703</v>
      </c>
      <c r="E124" s="73">
        <v>2413</v>
      </c>
      <c r="F124" s="71">
        <v>3546</v>
      </c>
      <c r="G124" s="73">
        <v>4219</v>
      </c>
      <c r="H124" s="71">
        <v>4725</v>
      </c>
      <c r="I124" s="73">
        <v>4438</v>
      </c>
      <c r="J124" s="71">
        <v>5795</v>
      </c>
      <c r="K124" s="73">
        <v>6013</v>
      </c>
      <c r="L124" s="71">
        <v>6279</v>
      </c>
      <c r="M124" s="73">
        <v>2871</v>
      </c>
      <c r="N124" s="71">
        <v>1900</v>
      </c>
      <c r="O124" s="66"/>
    </row>
    <row r="125" spans="1:15" ht="20.149999999999999" customHeight="1" x14ac:dyDescent="0.35">
      <c r="A125" s="335"/>
      <c r="B125" s="70" t="s">
        <v>79</v>
      </c>
      <c r="C125" s="73">
        <v>64</v>
      </c>
      <c r="D125" s="71">
        <v>128</v>
      </c>
      <c r="E125" s="73">
        <v>141</v>
      </c>
      <c r="F125" s="71">
        <v>268</v>
      </c>
      <c r="G125" s="73">
        <v>288</v>
      </c>
      <c r="H125" s="71">
        <v>377</v>
      </c>
      <c r="I125" s="73">
        <v>334</v>
      </c>
      <c r="J125" s="71">
        <v>471</v>
      </c>
      <c r="K125" s="73">
        <v>479</v>
      </c>
      <c r="L125" s="71">
        <v>554</v>
      </c>
      <c r="M125" s="73">
        <v>588</v>
      </c>
      <c r="N125" s="71">
        <v>542</v>
      </c>
      <c r="O125" s="66"/>
    </row>
    <row r="126" spans="1:15" ht="20.149999999999999" customHeight="1" thickBot="1" x14ac:dyDescent="0.4">
      <c r="A126" s="335"/>
      <c r="B126" s="70" t="s">
        <v>80</v>
      </c>
      <c r="C126" s="73">
        <v>8087</v>
      </c>
      <c r="D126" s="71">
        <v>6234</v>
      </c>
      <c r="E126" s="73">
        <v>3667</v>
      </c>
      <c r="F126" s="71">
        <v>1212</v>
      </c>
      <c r="G126" s="73">
        <v>741</v>
      </c>
      <c r="H126" s="71">
        <v>231</v>
      </c>
      <c r="I126" s="73">
        <v>88</v>
      </c>
      <c r="J126" s="71">
        <v>119</v>
      </c>
      <c r="K126" s="73">
        <v>18</v>
      </c>
      <c r="L126" s="71">
        <v>17</v>
      </c>
      <c r="M126" s="73"/>
      <c r="N126" s="71"/>
      <c r="O126" s="66"/>
    </row>
    <row r="127" spans="1:15" ht="20.149999999999999" customHeight="1" thickTop="1" thickBot="1" x14ac:dyDescent="0.4">
      <c r="A127" s="349"/>
      <c r="B127" s="266" t="s">
        <v>6</v>
      </c>
      <c r="C127" s="163">
        <v>11509</v>
      </c>
      <c r="D127" s="163">
        <v>11952</v>
      </c>
      <c r="E127" s="163">
        <v>11898</v>
      </c>
      <c r="F127" s="163">
        <v>11270</v>
      </c>
      <c r="G127" s="163">
        <v>13788</v>
      </c>
      <c r="H127" s="163">
        <v>13797</v>
      </c>
      <c r="I127" s="163">
        <v>13485</v>
      </c>
      <c r="J127" s="163">
        <v>15904</v>
      </c>
      <c r="K127" s="163">
        <v>17100</v>
      </c>
      <c r="L127" s="163">
        <v>16960</v>
      </c>
      <c r="M127" s="163">
        <v>17923</v>
      </c>
      <c r="N127" s="163">
        <v>17720</v>
      </c>
      <c r="O127" s="121"/>
    </row>
    <row r="128" spans="1:15" ht="20.149999999999999" customHeight="1" thickTop="1" x14ac:dyDescent="0.35">
      <c r="B128" s="2"/>
      <c r="C128" s="183"/>
      <c r="D128" s="41"/>
      <c r="E128" s="183"/>
      <c r="F128" s="41"/>
      <c r="G128" s="183"/>
      <c r="H128" s="41"/>
      <c r="I128" s="183"/>
      <c r="J128" s="41"/>
      <c r="K128" s="183"/>
      <c r="L128" s="41"/>
      <c r="M128" s="183"/>
      <c r="N128" s="41"/>
    </row>
    <row r="129" spans="1:15" ht="40" customHeight="1" thickBot="1" x14ac:dyDescent="0.4">
      <c r="A129" s="369" t="s">
        <v>505</v>
      </c>
      <c r="B129" s="369"/>
      <c r="C129" s="369"/>
      <c r="D129" s="369"/>
      <c r="E129" s="369"/>
      <c r="F129" s="369"/>
      <c r="G129" s="369"/>
      <c r="H129" s="369"/>
      <c r="I129" s="369"/>
      <c r="J129" s="369"/>
      <c r="K129" s="369"/>
      <c r="L129" s="369"/>
      <c r="M129" s="369"/>
      <c r="N129" s="369"/>
      <c r="O129" s="112"/>
    </row>
    <row r="130" spans="1:15" ht="32.25" customHeight="1" thickTop="1" thickBot="1" x14ac:dyDescent="0.4">
      <c r="A130" s="240"/>
      <c r="B130" s="102" t="s">
        <v>499</v>
      </c>
      <c r="C130" s="104" t="s">
        <v>22</v>
      </c>
      <c r="D130" s="104" t="s">
        <v>23</v>
      </c>
      <c r="E130" s="104" t="s">
        <v>24</v>
      </c>
      <c r="F130" s="104" t="s">
        <v>25</v>
      </c>
      <c r="G130" s="104" t="s">
        <v>26</v>
      </c>
      <c r="H130" s="104" t="s">
        <v>27</v>
      </c>
      <c r="I130" s="104" t="s">
        <v>28</v>
      </c>
      <c r="J130" s="104" t="s">
        <v>29</v>
      </c>
      <c r="K130" s="104" t="s">
        <v>30</v>
      </c>
      <c r="L130" s="104" t="s">
        <v>31</v>
      </c>
      <c r="M130" s="104" t="s">
        <v>32</v>
      </c>
      <c r="N130" s="104" t="s">
        <v>33</v>
      </c>
      <c r="O130" s="128"/>
    </row>
    <row r="131" spans="1:15" ht="20.149999999999999" customHeight="1" thickTop="1" x14ac:dyDescent="0.35">
      <c r="A131" s="334" t="s">
        <v>13</v>
      </c>
      <c r="B131" s="70" t="s">
        <v>385</v>
      </c>
      <c r="C131" s="100">
        <v>0.2115735511338952</v>
      </c>
      <c r="D131" s="101">
        <v>0.32521753681392235</v>
      </c>
      <c r="E131" s="100">
        <v>0.47713901496049754</v>
      </c>
      <c r="F131" s="101">
        <v>0.5540372670807453</v>
      </c>
      <c r="G131" s="100">
        <v>0.61937917029300837</v>
      </c>
      <c r="H131" s="101">
        <v>0.61346669565847645</v>
      </c>
      <c r="I131" s="100">
        <v>0.63959955506117905</v>
      </c>
      <c r="J131" s="101">
        <v>0.59852867203219318</v>
      </c>
      <c r="K131" s="100">
        <v>0.61929824561403513</v>
      </c>
      <c r="L131" s="101">
        <v>0.59610849056603776</v>
      </c>
      <c r="M131" s="100">
        <v>0.78697762651341852</v>
      </c>
      <c r="N131" s="144">
        <v>0.83668171557562077</v>
      </c>
      <c r="O131" s="66"/>
    </row>
    <row r="132" spans="1:15" ht="20.149999999999999" customHeight="1" x14ac:dyDescent="0.35">
      <c r="A132" s="335"/>
      <c r="B132" s="70" t="s">
        <v>494</v>
      </c>
      <c r="C132" s="100" t="s">
        <v>603</v>
      </c>
      <c r="D132" s="101" t="s">
        <v>603</v>
      </c>
      <c r="E132" s="100" t="s">
        <v>603</v>
      </c>
      <c r="F132" s="101" t="s">
        <v>603</v>
      </c>
      <c r="G132" s="100" t="s">
        <v>603</v>
      </c>
      <c r="H132" s="101" t="s">
        <v>603</v>
      </c>
      <c r="I132" s="100" t="s">
        <v>603</v>
      </c>
      <c r="J132" s="101" t="s">
        <v>603</v>
      </c>
      <c r="K132" s="100" t="s">
        <v>603</v>
      </c>
      <c r="L132" s="101" t="s">
        <v>603</v>
      </c>
      <c r="M132" s="100">
        <v>9.5408134798861798E-3</v>
      </c>
      <c r="N132" s="101">
        <v>1.0496613995485328E-2</v>
      </c>
      <c r="O132" s="66"/>
    </row>
    <row r="133" spans="1:15" ht="20.149999999999999" customHeight="1" x14ac:dyDescent="0.35">
      <c r="A133" s="335"/>
      <c r="B133" s="70" t="s">
        <v>495</v>
      </c>
      <c r="C133" s="100" t="s">
        <v>603</v>
      </c>
      <c r="D133" s="101" t="s">
        <v>603</v>
      </c>
      <c r="E133" s="100" t="s">
        <v>603</v>
      </c>
      <c r="F133" s="101" t="s">
        <v>603</v>
      </c>
      <c r="G133" s="100" t="s">
        <v>603</v>
      </c>
      <c r="H133" s="101" t="s">
        <v>603</v>
      </c>
      <c r="I133" s="100" t="s">
        <v>603</v>
      </c>
      <c r="J133" s="101" t="s">
        <v>603</v>
      </c>
      <c r="K133" s="100" t="s">
        <v>603</v>
      </c>
      <c r="L133" s="101" t="s">
        <v>603</v>
      </c>
      <c r="M133" s="100">
        <v>3.9055961613569156E-3</v>
      </c>
      <c r="N133" s="101">
        <v>3.8939051918735891E-3</v>
      </c>
      <c r="O133" s="66"/>
    </row>
    <row r="134" spans="1:15" ht="20.149999999999999" customHeight="1" x14ac:dyDescent="0.35">
      <c r="A134" s="335"/>
      <c r="B134" s="70" t="s">
        <v>496</v>
      </c>
      <c r="C134" s="100" t="s">
        <v>603</v>
      </c>
      <c r="D134" s="101" t="s">
        <v>603</v>
      </c>
      <c r="E134" s="173" t="s">
        <v>603</v>
      </c>
      <c r="F134" s="101" t="s">
        <v>603</v>
      </c>
      <c r="G134" s="173" t="s">
        <v>603</v>
      </c>
      <c r="H134" s="101" t="s">
        <v>603</v>
      </c>
      <c r="I134" s="100" t="s">
        <v>603</v>
      </c>
      <c r="J134" s="101" t="s">
        <v>603</v>
      </c>
      <c r="K134" s="100" t="s">
        <v>603</v>
      </c>
      <c r="L134" s="174" t="s">
        <v>603</v>
      </c>
      <c r="M134" s="100">
        <v>1.6180326954192937E-3</v>
      </c>
      <c r="N134" s="101">
        <v>3.1038374717832955E-3</v>
      </c>
      <c r="O134" s="66"/>
    </row>
    <row r="135" spans="1:15" ht="20.149999999999999" customHeight="1" x14ac:dyDescent="0.35">
      <c r="A135" s="335"/>
      <c r="B135" s="70" t="s">
        <v>497</v>
      </c>
      <c r="C135" s="100" t="s">
        <v>603</v>
      </c>
      <c r="D135" s="101" t="s">
        <v>603</v>
      </c>
      <c r="E135" s="100" t="s">
        <v>603</v>
      </c>
      <c r="F135" s="101" t="s">
        <v>603</v>
      </c>
      <c r="G135" s="100" t="s">
        <v>603</v>
      </c>
      <c r="H135" s="101" t="s">
        <v>603</v>
      </c>
      <c r="I135" s="100" t="s">
        <v>603</v>
      </c>
      <c r="J135" s="101" t="s">
        <v>603</v>
      </c>
      <c r="K135" s="100" t="s">
        <v>603</v>
      </c>
      <c r="L135" s="101" t="s">
        <v>603</v>
      </c>
      <c r="M135" s="100">
        <v>2.5107403894437316E-3</v>
      </c>
      <c r="N135" s="101">
        <v>4.45823927765237E-3</v>
      </c>
      <c r="O135" s="66"/>
    </row>
    <row r="136" spans="1:15" ht="20.149999999999999" customHeight="1" x14ac:dyDescent="0.35">
      <c r="A136" s="335"/>
      <c r="B136" s="70" t="s">
        <v>498</v>
      </c>
      <c r="C136" s="100" t="s">
        <v>603</v>
      </c>
      <c r="D136" s="101" t="s">
        <v>603</v>
      </c>
      <c r="E136" s="100" t="s">
        <v>603</v>
      </c>
      <c r="F136" s="101" t="s">
        <v>603</v>
      </c>
      <c r="G136" s="100" t="s">
        <v>603</v>
      </c>
      <c r="H136" s="101" t="s">
        <v>603</v>
      </c>
      <c r="I136" s="100" t="s">
        <v>603</v>
      </c>
      <c r="J136" s="101" t="s">
        <v>603</v>
      </c>
      <c r="K136" s="100" t="s">
        <v>603</v>
      </c>
      <c r="L136" s="101" t="s">
        <v>603</v>
      </c>
      <c r="M136" s="100">
        <v>2.454946158567204E-3</v>
      </c>
      <c r="N136" s="101">
        <v>3.5553047404063205E-3</v>
      </c>
      <c r="O136" s="66"/>
    </row>
    <row r="137" spans="1:15" ht="20.149999999999999" customHeight="1" x14ac:dyDescent="0.35">
      <c r="A137" s="335"/>
      <c r="B137" s="70" t="s">
        <v>107</v>
      </c>
      <c r="C137" s="100">
        <v>8.0198105830219829E-2</v>
      </c>
      <c r="D137" s="101">
        <v>0.14248661311914324</v>
      </c>
      <c r="E137" s="100">
        <v>0.20280719448646831</v>
      </c>
      <c r="F137" s="101">
        <v>0.31464063886424137</v>
      </c>
      <c r="G137" s="100">
        <v>0.30599071656512911</v>
      </c>
      <c r="H137" s="101">
        <v>0.34246575342465752</v>
      </c>
      <c r="I137" s="100">
        <v>0.32910641453466816</v>
      </c>
      <c r="J137" s="101">
        <v>0.36437374245472837</v>
      </c>
      <c r="K137" s="100">
        <v>0.3516374269005848</v>
      </c>
      <c r="L137" s="101">
        <v>0.37022405660377361</v>
      </c>
      <c r="M137" s="100">
        <v>0.16018523684651007</v>
      </c>
      <c r="N137" s="101">
        <v>0.1072234762979684</v>
      </c>
      <c r="O137" s="66"/>
    </row>
    <row r="138" spans="1:15" ht="20.149999999999999" customHeight="1" x14ac:dyDescent="0.35">
      <c r="A138" s="335"/>
      <c r="B138" s="70" t="s">
        <v>79</v>
      </c>
      <c r="C138" s="100">
        <v>5.5608654096793815E-3</v>
      </c>
      <c r="D138" s="101">
        <v>1.0709504685408299E-2</v>
      </c>
      <c r="E138" s="100">
        <v>1.1850731215330307E-2</v>
      </c>
      <c r="F138" s="101">
        <v>2.3779946761313221E-2</v>
      </c>
      <c r="G138" s="100">
        <v>2.0887728459530026E-2</v>
      </c>
      <c r="H138" s="101">
        <v>2.7324780749438282E-2</v>
      </c>
      <c r="I138" s="100">
        <v>2.4768261030774934E-2</v>
      </c>
      <c r="J138" s="101">
        <v>2.9615191146881287E-2</v>
      </c>
      <c r="K138" s="100">
        <v>2.8011695906432748E-2</v>
      </c>
      <c r="L138" s="101">
        <v>3.2665094339622641E-2</v>
      </c>
      <c r="M138" s="100">
        <v>3.280700775539809E-2</v>
      </c>
      <c r="N138" s="101">
        <v>3.0586907449209933E-2</v>
      </c>
      <c r="O138" s="66"/>
    </row>
    <row r="139" spans="1:15" ht="20.149999999999999" customHeight="1" thickBot="1" x14ac:dyDescent="0.4">
      <c r="A139" s="335"/>
      <c r="B139" s="70" t="s">
        <v>80</v>
      </c>
      <c r="C139" s="100">
        <v>0.70266747762620563</v>
      </c>
      <c r="D139" s="101">
        <v>0.52158634538152615</v>
      </c>
      <c r="E139" s="100">
        <v>0.30820305933770381</v>
      </c>
      <c r="F139" s="101">
        <v>0.10754214729370008</v>
      </c>
      <c r="G139" s="100">
        <v>5.3742384682332466E-2</v>
      </c>
      <c r="H139" s="101">
        <v>1.6742770167427701E-2</v>
      </c>
      <c r="I139" s="100">
        <v>6.5257693733778276E-3</v>
      </c>
      <c r="J139" s="101">
        <v>7.4823943661971827E-3</v>
      </c>
      <c r="K139" s="100">
        <v>1.0526315789473684E-3</v>
      </c>
      <c r="L139" s="101">
        <v>1.0023584905660377E-3</v>
      </c>
      <c r="M139" s="100" t="s">
        <v>603</v>
      </c>
      <c r="N139" s="101" t="s">
        <v>603</v>
      </c>
      <c r="O139" s="66"/>
    </row>
    <row r="140" spans="1:15" ht="20.149999999999999" customHeight="1" thickTop="1" thickBot="1" x14ac:dyDescent="0.4">
      <c r="A140" s="349"/>
      <c r="B140" s="266" t="s">
        <v>6</v>
      </c>
      <c r="C140" s="267">
        <v>1</v>
      </c>
      <c r="D140" s="267">
        <v>1</v>
      </c>
      <c r="E140" s="267">
        <v>1</v>
      </c>
      <c r="F140" s="267">
        <v>1</v>
      </c>
      <c r="G140" s="267">
        <v>1</v>
      </c>
      <c r="H140" s="267">
        <v>1</v>
      </c>
      <c r="I140" s="267">
        <v>0.99999999999999989</v>
      </c>
      <c r="J140" s="267">
        <v>1</v>
      </c>
      <c r="K140" s="267">
        <v>1</v>
      </c>
      <c r="L140" s="267">
        <v>1</v>
      </c>
      <c r="M140" s="267">
        <v>1</v>
      </c>
      <c r="N140" s="267">
        <v>0.99999999999999989</v>
      </c>
      <c r="O140" s="121"/>
    </row>
    <row r="141" spans="1:15" ht="20.149999999999999" customHeight="1" thickTop="1" x14ac:dyDescent="0.35">
      <c r="A141" s="246"/>
      <c r="B141" s="39"/>
      <c r="C141" s="245"/>
      <c r="D141" s="245"/>
      <c r="E141" s="245"/>
      <c r="F141" s="245"/>
      <c r="G141" s="245"/>
      <c r="H141" s="245"/>
      <c r="I141" s="245"/>
      <c r="J141" s="245"/>
      <c r="K141" s="245"/>
      <c r="L141" s="245"/>
      <c r="M141" s="245"/>
      <c r="N141" s="245"/>
      <c r="O141" s="121"/>
    </row>
    <row r="142" spans="1:15" ht="40" customHeight="1" thickBot="1" x14ac:dyDescent="0.4">
      <c r="A142" s="369" t="s">
        <v>503</v>
      </c>
      <c r="B142" s="369"/>
      <c r="C142" s="369"/>
      <c r="D142" s="369"/>
      <c r="E142" s="369"/>
      <c r="F142" s="369"/>
      <c r="G142" s="369"/>
      <c r="H142" s="369"/>
      <c r="I142" s="369"/>
      <c r="J142" s="369"/>
      <c r="K142" s="369"/>
      <c r="L142" s="369"/>
      <c r="M142" s="369"/>
      <c r="N142" s="369"/>
      <c r="O142" s="112"/>
    </row>
    <row r="143" spans="1:15" ht="32.25" customHeight="1" thickTop="1" thickBot="1" x14ac:dyDescent="0.4">
      <c r="A143" s="243"/>
      <c r="B143" s="102" t="s">
        <v>499</v>
      </c>
      <c r="C143" s="104" t="s">
        <v>22</v>
      </c>
      <c r="D143" s="104" t="s">
        <v>23</v>
      </c>
      <c r="E143" s="104" t="s">
        <v>24</v>
      </c>
      <c r="F143" s="104" t="s">
        <v>25</v>
      </c>
      <c r="G143" s="104" t="s">
        <v>26</v>
      </c>
      <c r="H143" s="104" t="s">
        <v>27</v>
      </c>
      <c r="I143" s="104" t="s">
        <v>28</v>
      </c>
      <c r="J143" s="104" t="s">
        <v>29</v>
      </c>
      <c r="K143" s="104" t="s">
        <v>30</v>
      </c>
      <c r="L143" s="104" t="s">
        <v>31</v>
      </c>
      <c r="M143" s="104" t="s">
        <v>32</v>
      </c>
      <c r="N143" s="104" t="s">
        <v>33</v>
      </c>
      <c r="O143" s="122"/>
    </row>
    <row r="144" spans="1:15" ht="20.149999999999999" customHeight="1" thickTop="1" x14ac:dyDescent="0.35">
      <c r="A144" s="334" t="s">
        <v>2</v>
      </c>
      <c r="B144" s="70" t="s">
        <v>385</v>
      </c>
      <c r="C144" s="236">
        <v>240</v>
      </c>
      <c r="D144" s="141">
        <v>413</v>
      </c>
      <c r="E144" s="236">
        <v>715</v>
      </c>
      <c r="F144" s="141">
        <v>391</v>
      </c>
      <c r="G144" s="236">
        <v>637</v>
      </c>
      <c r="H144" s="141">
        <v>631</v>
      </c>
      <c r="I144" s="236">
        <v>667</v>
      </c>
      <c r="J144" s="141">
        <v>697</v>
      </c>
      <c r="K144" s="236">
        <v>839</v>
      </c>
      <c r="L144" s="141">
        <v>869</v>
      </c>
      <c r="M144" s="236">
        <v>1084</v>
      </c>
      <c r="N144" s="141">
        <v>1500</v>
      </c>
      <c r="O144" s="66"/>
    </row>
    <row r="145" spans="1:15" ht="20.149999999999999" customHeight="1" x14ac:dyDescent="0.35">
      <c r="A145" s="335"/>
      <c r="B145" s="70" t="s">
        <v>494</v>
      </c>
      <c r="C145" s="73"/>
      <c r="D145" s="71"/>
      <c r="E145" s="73"/>
      <c r="F145" s="71"/>
      <c r="G145" s="73"/>
      <c r="H145" s="71"/>
      <c r="I145" s="73"/>
      <c r="J145" s="71"/>
      <c r="K145" s="73"/>
      <c r="L145" s="71"/>
      <c r="M145" s="73">
        <v>12</v>
      </c>
      <c r="N145" s="71">
        <v>11</v>
      </c>
      <c r="O145" s="66"/>
    </row>
    <row r="146" spans="1:15" ht="20.149999999999999" customHeight="1" x14ac:dyDescent="0.35">
      <c r="A146" s="335"/>
      <c r="B146" s="70" t="s">
        <v>495</v>
      </c>
      <c r="C146" s="73"/>
      <c r="D146" s="71"/>
      <c r="E146" s="73"/>
      <c r="F146" s="71"/>
      <c r="G146" s="73"/>
      <c r="H146" s="71"/>
      <c r="I146" s="73"/>
      <c r="J146" s="71"/>
      <c r="K146" s="73"/>
      <c r="L146" s="71"/>
      <c r="M146" s="73">
        <v>7</v>
      </c>
      <c r="N146" s="71">
        <v>4</v>
      </c>
      <c r="O146" s="66"/>
    </row>
    <row r="147" spans="1:15" ht="20.149999999999999" customHeight="1" x14ac:dyDescent="0.35">
      <c r="A147" s="335"/>
      <c r="B147" s="70" t="s">
        <v>496</v>
      </c>
      <c r="C147" s="73"/>
      <c r="D147" s="71"/>
      <c r="E147" s="73"/>
      <c r="F147" s="71"/>
      <c r="G147" s="73"/>
      <c r="H147" s="71"/>
      <c r="I147" s="73"/>
      <c r="J147" s="71"/>
      <c r="K147" s="73"/>
      <c r="L147" s="71"/>
      <c r="M147" s="73"/>
      <c r="N147" s="71">
        <v>1</v>
      </c>
      <c r="O147" s="66"/>
    </row>
    <row r="148" spans="1:15" ht="20.149999999999999" customHeight="1" x14ac:dyDescent="0.35">
      <c r="A148" s="335"/>
      <c r="B148" s="70" t="s">
        <v>497</v>
      </c>
      <c r="C148" s="73"/>
      <c r="D148" s="71"/>
      <c r="E148" s="73"/>
      <c r="F148" s="71"/>
      <c r="G148" s="73"/>
      <c r="H148" s="71"/>
      <c r="I148" s="73"/>
      <c r="J148" s="71"/>
      <c r="K148" s="73"/>
      <c r="L148" s="71"/>
      <c r="M148" s="73"/>
      <c r="N148" s="71">
        <v>2</v>
      </c>
      <c r="O148" s="66"/>
    </row>
    <row r="149" spans="1:15" ht="20.149999999999999" customHeight="1" x14ac:dyDescent="0.35">
      <c r="A149" s="335"/>
      <c r="B149" s="70" t="s">
        <v>498</v>
      </c>
      <c r="C149" s="73"/>
      <c r="D149" s="71"/>
      <c r="E149" s="73"/>
      <c r="F149" s="71"/>
      <c r="G149" s="73"/>
      <c r="H149" s="71"/>
      <c r="I149" s="73"/>
      <c r="J149" s="71"/>
      <c r="K149" s="73"/>
      <c r="L149" s="71"/>
      <c r="M149" s="73">
        <v>6</v>
      </c>
      <c r="N149" s="71">
        <v>7</v>
      </c>
      <c r="O149" s="66"/>
    </row>
    <row r="150" spans="1:15" ht="20.149999999999999" customHeight="1" x14ac:dyDescent="0.35">
      <c r="A150" s="335"/>
      <c r="B150" s="70" t="s">
        <v>107</v>
      </c>
      <c r="C150" s="73">
        <v>112</v>
      </c>
      <c r="D150" s="71">
        <v>176</v>
      </c>
      <c r="E150" s="73">
        <v>296</v>
      </c>
      <c r="F150" s="71">
        <v>245</v>
      </c>
      <c r="G150" s="73">
        <v>301</v>
      </c>
      <c r="H150" s="71">
        <v>295</v>
      </c>
      <c r="I150" s="73">
        <v>365</v>
      </c>
      <c r="J150" s="71">
        <v>363</v>
      </c>
      <c r="K150" s="73">
        <v>500</v>
      </c>
      <c r="L150" s="71">
        <v>417</v>
      </c>
      <c r="M150" s="73">
        <v>146</v>
      </c>
      <c r="N150" s="71">
        <v>87</v>
      </c>
      <c r="O150" s="66"/>
    </row>
    <row r="151" spans="1:15" ht="20.149999999999999" customHeight="1" x14ac:dyDescent="0.35">
      <c r="A151" s="335"/>
      <c r="B151" s="70" t="s">
        <v>79</v>
      </c>
      <c r="C151" s="73">
        <v>5</v>
      </c>
      <c r="D151" s="71">
        <v>8</v>
      </c>
      <c r="E151" s="73">
        <v>9</v>
      </c>
      <c r="F151" s="71">
        <v>7</v>
      </c>
      <c r="G151" s="73">
        <v>2</v>
      </c>
      <c r="H151" s="71">
        <v>5</v>
      </c>
      <c r="I151" s="73">
        <v>5</v>
      </c>
      <c r="J151" s="71">
        <v>14</v>
      </c>
      <c r="K151" s="73">
        <v>14</v>
      </c>
      <c r="L151" s="71">
        <v>21</v>
      </c>
      <c r="M151" s="73">
        <v>25</v>
      </c>
      <c r="N151" s="71">
        <v>35</v>
      </c>
      <c r="O151" s="66"/>
    </row>
    <row r="152" spans="1:15" ht="20.149999999999999" customHeight="1" x14ac:dyDescent="0.35">
      <c r="A152" s="335"/>
      <c r="B152" s="70" t="s">
        <v>80</v>
      </c>
      <c r="C152" s="73">
        <v>423</v>
      </c>
      <c r="D152" s="71">
        <v>491</v>
      </c>
      <c r="E152" s="73">
        <v>161</v>
      </c>
      <c r="F152" s="71">
        <v>14</v>
      </c>
      <c r="G152" s="73">
        <v>5</v>
      </c>
      <c r="H152" s="71">
        <v>3</v>
      </c>
      <c r="I152" s="73"/>
      <c r="J152" s="71"/>
      <c r="K152" s="73"/>
      <c r="L152" s="71"/>
      <c r="M152" s="73"/>
      <c r="N152" s="71"/>
      <c r="O152" s="66"/>
    </row>
    <row r="153" spans="1:15" ht="20.149999999999999" customHeight="1" thickBot="1" x14ac:dyDescent="0.4">
      <c r="A153" s="336"/>
      <c r="B153" s="273" t="s">
        <v>162</v>
      </c>
      <c r="C153" s="275">
        <v>780</v>
      </c>
      <c r="D153" s="275">
        <v>1088</v>
      </c>
      <c r="E153" s="275">
        <v>1181</v>
      </c>
      <c r="F153" s="275">
        <v>657</v>
      </c>
      <c r="G153" s="275">
        <v>945</v>
      </c>
      <c r="H153" s="275">
        <v>934</v>
      </c>
      <c r="I153" s="275">
        <v>1037</v>
      </c>
      <c r="J153" s="275">
        <v>1074</v>
      </c>
      <c r="K153" s="275">
        <v>1353</v>
      </c>
      <c r="L153" s="275">
        <v>1307</v>
      </c>
      <c r="M153" s="275">
        <v>1280</v>
      </c>
      <c r="N153" s="275">
        <v>1647</v>
      </c>
      <c r="O153" s="66"/>
    </row>
    <row r="154" spans="1:15" ht="20.149999999999999" customHeight="1" thickTop="1" x14ac:dyDescent="0.35">
      <c r="A154" s="334" t="s">
        <v>3</v>
      </c>
      <c r="B154" s="70" t="s">
        <v>385</v>
      </c>
      <c r="C154" s="73">
        <v>2190</v>
      </c>
      <c r="D154" s="71">
        <v>3414</v>
      </c>
      <c r="E154" s="73">
        <v>4753</v>
      </c>
      <c r="F154" s="71">
        <v>5305</v>
      </c>
      <c r="G154" s="73">
        <v>7496</v>
      </c>
      <c r="H154" s="71">
        <v>7093</v>
      </c>
      <c r="I154" s="73">
        <v>7230</v>
      </c>
      <c r="J154" s="71">
        <v>7854</v>
      </c>
      <c r="K154" s="73">
        <v>8950</v>
      </c>
      <c r="L154" s="71">
        <v>8153</v>
      </c>
      <c r="M154" s="73">
        <v>11863</v>
      </c>
      <c r="N154" s="71">
        <v>11406</v>
      </c>
      <c r="O154" s="66"/>
    </row>
    <row r="155" spans="1:15" ht="20.149999999999999" customHeight="1" x14ac:dyDescent="0.35">
      <c r="A155" s="335"/>
      <c r="B155" s="70" t="s">
        <v>494</v>
      </c>
      <c r="C155" s="73"/>
      <c r="D155" s="71"/>
      <c r="E155" s="73"/>
      <c r="F155" s="71"/>
      <c r="G155" s="73"/>
      <c r="H155" s="71"/>
      <c r="I155" s="73"/>
      <c r="J155" s="71"/>
      <c r="K155" s="73"/>
      <c r="L155" s="71"/>
      <c r="M155" s="73">
        <v>129</v>
      </c>
      <c r="N155" s="71">
        <v>129</v>
      </c>
      <c r="O155" s="66"/>
    </row>
    <row r="156" spans="1:15" ht="20.149999999999999" customHeight="1" x14ac:dyDescent="0.35">
      <c r="A156" s="335"/>
      <c r="B156" s="70" t="s">
        <v>495</v>
      </c>
      <c r="C156" s="73"/>
      <c r="D156" s="71"/>
      <c r="E156" s="73"/>
      <c r="F156" s="71"/>
      <c r="G156" s="73"/>
      <c r="H156" s="71"/>
      <c r="I156" s="73"/>
      <c r="J156" s="71"/>
      <c r="K156" s="73"/>
      <c r="L156" s="71"/>
      <c r="M156" s="73">
        <v>54</v>
      </c>
      <c r="N156" s="71">
        <v>54</v>
      </c>
      <c r="O156" s="66"/>
    </row>
    <row r="157" spans="1:15" ht="20.149999999999999" customHeight="1" x14ac:dyDescent="0.35">
      <c r="A157" s="335"/>
      <c r="B157" s="70" t="s">
        <v>496</v>
      </c>
      <c r="C157" s="73"/>
      <c r="D157" s="71"/>
      <c r="E157" s="73"/>
      <c r="F157" s="71"/>
      <c r="G157" s="73"/>
      <c r="H157" s="71"/>
      <c r="I157" s="73"/>
      <c r="J157" s="71"/>
      <c r="K157" s="73"/>
      <c r="L157" s="71"/>
      <c r="M157" s="73">
        <v>24</v>
      </c>
      <c r="N157" s="71">
        <v>43</v>
      </c>
      <c r="O157" s="66"/>
    </row>
    <row r="158" spans="1:15" ht="20.149999999999999" customHeight="1" x14ac:dyDescent="0.35">
      <c r="A158" s="335"/>
      <c r="B158" s="70" t="s">
        <v>497</v>
      </c>
      <c r="C158" s="73"/>
      <c r="D158" s="71"/>
      <c r="E158" s="73"/>
      <c r="F158" s="71"/>
      <c r="G158" s="73"/>
      <c r="H158" s="71"/>
      <c r="I158" s="73"/>
      <c r="J158" s="71"/>
      <c r="K158" s="73"/>
      <c r="L158" s="71"/>
      <c r="M158" s="73">
        <v>36</v>
      </c>
      <c r="N158" s="71">
        <v>64</v>
      </c>
      <c r="O158" s="66"/>
    </row>
    <row r="159" spans="1:15" ht="20.149999999999999" customHeight="1" x14ac:dyDescent="0.35">
      <c r="A159" s="335"/>
      <c r="B159" s="70" t="s">
        <v>498</v>
      </c>
      <c r="C159" s="73"/>
      <c r="D159" s="71"/>
      <c r="E159" s="73"/>
      <c r="F159" s="71"/>
      <c r="G159" s="73"/>
      <c r="H159" s="71"/>
      <c r="I159" s="73"/>
      <c r="J159" s="71"/>
      <c r="K159" s="73"/>
      <c r="L159" s="71"/>
      <c r="M159" s="73">
        <v>33</v>
      </c>
      <c r="N159" s="71">
        <v>44</v>
      </c>
      <c r="O159" s="66"/>
    </row>
    <row r="160" spans="1:15" ht="20.149999999999999" customHeight="1" x14ac:dyDescent="0.35">
      <c r="A160" s="335"/>
      <c r="B160" s="70" t="s">
        <v>107</v>
      </c>
      <c r="C160" s="73">
        <v>808</v>
      </c>
      <c r="D160" s="71">
        <v>1483</v>
      </c>
      <c r="E160" s="73">
        <v>1967</v>
      </c>
      <c r="F160" s="71">
        <v>2940</v>
      </c>
      <c r="G160" s="73">
        <v>3642</v>
      </c>
      <c r="H160" s="71">
        <v>3937</v>
      </c>
      <c r="I160" s="73">
        <v>3606</v>
      </c>
      <c r="J160" s="71">
        <v>4696</v>
      </c>
      <c r="K160" s="73">
        <v>4902</v>
      </c>
      <c r="L160" s="71">
        <v>5110</v>
      </c>
      <c r="M160" s="73">
        <v>2559</v>
      </c>
      <c r="N160" s="71">
        <v>1788</v>
      </c>
      <c r="O160" s="66"/>
    </row>
    <row r="161" spans="1:15" ht="20.149999999999999" customHeight="1" x14ac:dyDescent="0.35">
      <c r="A161" s="335"/>
      <c r="B161" s="70" t="s">
        <v>79</v>
      </c>
      <c r="C161" s="73">
        <v>59</v>
      </c>
      <c r="D161" s="71">
        <v>119</v>
      </c>
      <c r="E161" s="73">
        <v>117</v>
      </c>
      <c r="F161" s="71">
        <v>241</v>
      </c>
      <c r="G161" s="73">
        <v>273</v>
      </c>
      <c r="H161" s="71">
        <v>339</v>
      </c>
      <c r="I161" s="73">
        <v>299</v>
      </c>
      <c r="J161" s="71">
        <v>413</v>
      </c>
      <c r="K161" s="73">
        <v>440</v>
      </c>
      <c r="L161" s="71">
        <v>492</v>
      </c>
      <c r="M161" s="73">
        <v>535</v>
      </c>
      <c r="N161" s="71">
        <v>449</v>
      </c>
      <c r="O161" s="66"/>
    </row>
    <row r="162" spans="1:15" ht="20.149999999999999" customHeight="1" x14ac:dyDescent="0.35">
      <c r="A162" s="335"/>
      <c r="B162" s="70" t="s">
        <v>80</v>
      </c>
      <c r="C162" s="73">
        <v>6688</v>
      </c>
      <c r="D162" s="71">
        <v>5647</v>
      </c>
      <c r="E162" s="73">
        <v>2832</v>
      </c>
      <c r="F162" s="71">
        <v>465</v>
      </c>
      <c r="G162" s="73">
        <v>159</v>
      </c>
      <c r="H162" s="71">
        <v>15</v>
      </c>
      <c r="I162" s="73">
        <v>8</v>
      </c>
      <c r="J162" s="71">
        <v>2</v>
      </c>
      <c r="K162" s="73">
        <v>1</v>
      </c>
      <c r="L162" s="71">
        <v>1</v>
      </c>
      <c r="M162" s="73"/>
      <c r="N162" s="71"/>
      <c r="O162" s="66"/>
    </row>
    <row r="163" spans="1:15" ht="20.149999999999999" customHeight="1" thickBot="1" x14ac:dyDescent="0.4">
      <c r="A163" s="336"/>
      <c r="B163" s="273" t="s">
        <v>162</v>
      </c>
      <c r="C163" s="275">
        <v>9745</v>
      </c>
      <c r="D163" s="275">
        <v>10663</v>
      </c>
      <c r="E163" s="275">
        <v>9669</v>
      </c>
      <c r="F163" s="275">
        <v>8951</v>
      </c>
      <c r="G163" s="275">
        <v>11570</v>
      </c>
      <c r="H163" s="275">
        <v>11384</v>
      </c>
      <c r="I163" s="275">
        <v>11143</v>
      </c>
      <c r="J163" s="275">
        <v>12965</v>
      </c>
      <c r="K163" s="275">
        <v>14293</v>
      </c>
      <c r="L163" s="275">
        <v>13756</v>
      </c>
      <c r="M163" s="275">
        <v>15233</v>
      </c>
      <c r="N163" s="275">
        <v>13977</v>
      </c>
      <c r="O163" s="66"/>
    </row>
    <row r="164" spans="1:15" ht="20.149999999999999" customHeight="1" thickTop="1" x14ac:dyDescent="0.35">
      <c r="A164" s="342" t="s">
        <v>4</v>
      </c>
      <c r="B164" s="70" t="s">
        <v>385</v>
      </c>
      <c r="C164" s="73"/>
      <c r="D164" s="71"/>
      <c r="E164" s="73"/>
      <c r="F164" s="71"/>
      <c r="G164" s="73"/>
      <c r="H164" s="71"/>
      <c r="I164" s="73"/>
      <c r="J164" s="71">
        <v>1</v>
      </c>
      <c r="K164" s="73">
        <v>1</v>
      </c>
      <c r="L164" s="71"/>
      <c r="M164" s="73"/>
      <c r="N164" s="71"/>
      <c r="O164" s="66"/>
    </row>
    <row r="165" spans="1:15" ht="21" customHeight="1" x14ac:dyDescent="0.35">
      <c r="A165" s="337"/>
      <c r="B165" s="70" t="s">
        <v>494</v>
      </c>
      <c r="C165" s="73"/>
      <c r="D165" s="71"/>
      <c r="E165" s="73"/>
      <c r="F165" s="71"/>
      <c r="G165" s="73"/>
      <c r="H165" s="71"/>
      <c r="I165" s="73"/>
      <c r="J165" s="71"/>
      <c r="K165" s="73"/>
      <c r="L165" s="71"/>
      <c r="M165" s="73"/>
      <c r="N165" s="71"/>
      <c r="O165" s="66"/>
    </row>
    <row r="166" spans="1:15" ht="21" customHeight="1" x14ac:dyDescent="0.35">
      <c r="A166" s="337"/>
      <c r="B166" s="70" t="s">
        <v>495</v>
      </c>
      <c r="C166" s="73"/>
      <c r="D166" s="71"/>
      <c r="E166" s="73"/>
      <c r="F166" s="71"/>
      <c r="G166" s="73"/>
      <c r="H166" s="71"/>
      <c r="I166" s="73"/>
      <c r="J166" s="71"/>
      <c r="K166" s="73"/>
      <c r="L166" s="71"/>
      <c r="M166" s="73"/>
      <c r="N166" s="71"/>
      <c r="O166" s="66"/>
    </row>
    <row r="167" spans="1:15" ht="21" customHeight="1" x14ac:dyDescent="0.35">
      <c r="A167" s="337"/>
      <c r="B167" s="70" t="s">
        <v>496</v>
      </c>
      <c r="C167" s="73"/>
      <c r="D167" s="71"/>
      <c r="E167" s="73"/>
      <c r="F167" s="71"/>
      <c r="G167" s="73"/>
      <c r="H167" s="71"/>
      <c r="I167" s="73"/>
      <c r="J167" s="71"/>
      <c r="K167" s="73"/>
      <c r="L167" s="71"/>
      <c r="M167" s="73"/>
      <c r="N167" s="71"/>
      <c r="O167" s="66"/>
    </row>
    <row r="168" spans="1:15" ht="21" customHeight="1" x14ac:dyDescent="0.35">
      <c r="A168" s="337"/>
      <c r="B168" s="70" t="s">
        <v>497</v>
      </c>
      <c r="C168" s="73"/>
      <c r="D168" s="71"/>
      <c r="E168" s="73"/>
      <c r="F168" s="71"/>
      <c r="G168" s="73"/>
      <c r="H168" s="71"/>
      <c r="I168" s="73"/>
      <c r="J168" s="71"/>
      <c r="K168" s="73"/>
      <c r="L168" s="71"/>
      <c r="M168" s="73"/>
      <c r="N168" s="71"/>
      <c r="O168" s="66"/>
    </row>
    <row r="169" spans="1:15" ht="20.149999999999999" customHeight="1" x14ac:dyDescent="0.35">
      <c r="A169" s="337"/>
      <c r="B169" s="70" t="s">
        <v>498</v>
      </c>
      <c r="C169" s="73"/>
      <c r="D169" s="71"/>
      <c r="E169" s="73"/>
      <c r="F169" s="71"/>
      <c r="G169" s="73"/>
      <c r="H169" s="71"/>
      <c r="I169" s="73"/>
      <c r="J169" s="71"/>
      <c r="K169" s="73"/>
      <c r="L169" s="71"/>
      <c r="M169" s="73"/>
      <c r="N169" s="71"/>
      <c r="O169" s="66"/>
    </row>
    <row r="170" spans="1:15" ht="20.149999999999999" customHeight="1" x14ac:dyDescent="0.35">
      <c r="A170" s="337"/>
      <c r="B170" s="70" t="s">
        <v>107</v>
      </c>
      <c r="C170" s="73"/>
      <c r="D170" s="71"/>
      <c r="E170" s="73"/>
      <c r="F170" s="71"/>
      <c r="G170" s="73"/>
      <c r="H170" s="71"/>
      <c r="I170" s="73"/>
      <c r="J170" s="71"/>
      <c r="K170" s="73"/>
      <c r="L170" s="71"/>
      <c r="M170" s="73"/>
      <c r="N170" s="71"/>
      <c r="O170" s="66"/>
    </row>
    <row r="171" spans="1:15" ht="20.149999999999999" customHeight="1" x14ac:dyDescent="0.35">
      <c r="A171" s="337"/>
      <c r="B171" s="70" t="s">
        <v>79</v>
      </c>
      <c r="C171" s="73"/>
      <c r="D171" s="71"/>
      <c r="E171" s="73"/>
      <c r="F171" s="71"/>
      <c r="G171" s="73"/>
      <c r="H171" s="71"/>
      <c r="I171" s="73"/>
      <c r="J171" s="71"/>
      <c r="K171" s="73"/>
      <c r="L171" s="71"/>
      <c r="M171" s="73"/>
      <c r="N171" s="71"/>
      <c r="O171" s="66"/>
    </row>
    <row r="172" spans="1:15" ht="20.149999999999999" customHeight="1" x14ac:dyDescent="0.35">
      <c r="A172" s="337"/>
      <c r="B172" s="70" t="s">
        <v>80</v>
      </c>
      <c r="C172" s="73"/>
      <c r="D172" s="71"/>
      <c r="E172" s="73"/>
      <c r="F172" s="71"/>
      <c r="G172" s="73"/>
      <c r="H172" s="71"/>
      <c r="I172" s="73"/>
      <c r="J172" s="71"/>
      <c r="K172" s="73"/>
      <c r="L172" s="71"/>
      <c r="M172" s="73"/>
      <c r="N172" s="71"/>
      <c r="O172" s="66"/>
    </row>
    <row r="173" spans="1:15" ht="20.149999999999999" customHeight="1" thickBot="1" x14ac:dyDescent="0.4">
      <c r="A173" s="338"/>
      <c r="B173" s="273" t="s">
        <v>162</v>
      </c>
      <c r="C173" s="275">
        <v>0</v>
      </c>
      <c r="D173" s="275">
        <v>0</v>
      </c>
      <c r="E173" s="275">
        <v>0</v>
      </c>
      <c r="F173" s="275">
        <v>0</v>
      </c>
      <c r="G173" s="275">
        <v>0</v>
      </c>
      <c r="H173" s="275">
        <v>0</v>
      </c>
      <c r="I173" s="275">
        <v>0</v>
      </c>
      <c r="J173" s="275">
        <v>1</v>
      </c>
      <c r="K173" s="275">
        <v>1</v>
      </c>
      <c r="L173" s="275">
        <v>0</v>
      </c>
      <c r="M173" s="275">
        <v>0</v>
      </c>
      <c r="N173" s="275">
        <v>0</v>
      </c>
      <c r="O173" s="66"/>
    </row>
    <row r="174" spans="1:15" ht="20.149999999999999" customHeight="1" thickTop="1" x14ac:dyDescent="0.35">
      <c r="A174" s="334" t="s">
        <v>5</v>
      </c>
      <c r="B174" s="70" t="s">
        <v>385</v>
      </c>
      <c r="C174" s="73">
        <v>5</v>
      </c>
      <c r="D174" s="71">
        <v>60</v>
      </c>
      <c r="E174" s="73">
        <v>209</v>
      </c>
      <c r="F174" s="71">
        <v>548</v>
      </c>
      <c r="G174" s="73">
        <v>407</v>
      </c>
      <c r="H174" s="71">
        <v>740</v>
      </c>
      <c r="I174" s="73">
        <v>728</v>
      </c>
      <c r="J174" s="71">
        <v>967</v>
      </c>
      <c r="K174" s="73">
        <v>800</v>
      </c>
      <c r="L174" s="71">
        <v>1088</v>
      </c>
      <c r="M174" s="73">
        <v>1158</v>
      </c>
      <c r="N174" s="71">
        <v>1920</v>
      </c>
      <c r="O174" s="66"/>
    </row>
    <row r="175" spans="1:15" ht="20.149999999999999" customHeight="1" x14ac:dyDescent="0.35">
      <c r="A175" s="335"/>
      <c r="B175" s="70" t="s">
        <v>494</v>
      </c>
      <c r="C175" s="73"/>
      <c r="D175" s="71"/>
      <c r="E175" s="73"/>
      <c r="F175" s="71"/>
      <c r="G175" s="73"/>
      <c r="H175" s="71"/>
      <c r="I175" s="73"/>
      <c r="J175" s="71"/>
      <c r="K175" s="73"/>
      <c r="L175" s="71"/>
      <c r="M175" s="73">
        <v>30</v>
      </c>
      <c r="N175" s="71">
        <v>46</v>
      </c>
      <c r="O175" s="66"/>
    </row>
    <row r="176" spans="1:15" ht="20.149999999999999" customHeight="1" x14ac:dyDescent="0.35">
      <c r="A176" s="335"/>
      <c r="B176" s="70" t="s">
        <v>495</v>
      </c>
      <c r="C176" s="73"/>
      <c r="D176" s="71"/>
      <c r="E176" s="73"/>
      <c r="F176" s="71"/>
      <c r="G176" s="73"/>
      <c r="H176" s="71"/>
      <c r="I176" s="73"/>
      <c r="J176" s="71"/>
      <c r="K176" s="73"/>
      <c r="L176" s="71"/>
      <c r="M176" s="73">
        <v>9</v>
      </c>
      <c r="N176" s="71">
        <v>11</v>
      </c>
      <c r="O176" s="66"/>
    </row>
    <row r="177" spans="1:15" ht="20.149999999999999" customHeight="1" x14ac:dyDescent="0.35">
      <c r="A177" s="335"/>
      <c r="B177" s="70" t="s">
        <v>496</v>
      </c>
      <c r="C177" s="73"/>
      <c r="D177" s="71"/>
      <c r="E177" s="73"/>
      <c r="F177" s="71"/>
      <c r="G177" s="73"/>
      <c r="H177" s="71"/>
      <c r="I177" s="73"/>
      <c r="J177" s="71"/>
      <c r="K177" s="73"/>
      <c r="L177" s="71"/>
      <c r="M177" s="73">
        <v>5</v>
      </c>
      <c r="N177" s="71">
        <v>11</v>
      </c>
      <c r="O177" s="66"/>
    </row>
    <row r="178" spans="1:15" ht="20.149999999999999" customHeight="1" x14ac:dyDescent="0.35">
      <c r="A178" s="335"/>
      <c r="B178" s="70" t="s">
        <v>497</v>
      </c>
      <c r="C178" s="73"/>
      <c r="D178" s="71"/>
      <c r="E178" s="73"/>
      <c r="F178" s="71"/>
      <c r="G178" s="73"/>
      <c r="H178" s="71"/>
      <c r="I178" s="73"/>
      <c r="J178" s="71"/>
      <c r="K178" s="73"/>
      <c r="L178" s="71"/>
      <c r="M178" s="73">
        <v>9</v>
      </c>
      <c r="N178" s="71">
        <v>13</v>
      </c>
      <c r="O178" s="66"/>
    </row>
    <row r="179" spans="1:15" ht="20.149999999999999" customHeight="1" x14ac:dyDescent="0.35">
      <c r="A179" s="335"/>
      <c r="B179" s="70" t="s">
        <v>498</v>
      </c>
      <c r="C179" s="73"/>
      <c r="D179" s="71"/>
      <c r="E179" s="73"/>
      <c r="F179" s="71"/>
      <c r="G179" s="73"/>
      <c r="H179" s="71"/>
      <c r="I179" s="73"/>
      <c r="J179" s="71"/>
      <c r="K179" s="73"/>
      <c r="L179" s="71"/>
      <c r="M179" s="73">
        <v>5</v>
      </c>
      <c r="N179" s="71">
        <v>12</v>
      </c>
      <c r="O179" s="66"/>
    </row>
    <row r="180" spans="1:15" ht="20.149999999999999" customHeight="1" x14ac:dyDescent="0.35">
      <c r="A180" s="335"/>
      <c r="B180" s="70" t="s">
        <v>107</v>
      </c>
      <c r="C180" s="73">
        <v>3</v>
      </c>
      <c r="D180" s="71">
        <v>44</v>
      </c>
      <c r="E180" s="73">
        <v>150</v>
      </c>
      <c r="F180" s="71">
        <v>361</v>
      </c>
      <c r="G180" s="73">
        <v>276</v>
      </c>
      <c r="H180" s="71">
        <v>493</v>
      </c>
      <c r="I180" s="73">
        <v>467</v>
      </c>
      <c r="J180" s="71">
        <v>736</v>
      </c>
      <c r="K180" s="73">
        <v>611</v>
      </c>
      <c r="L180" s="71">
        <v>752</v>
      </c>
      <c r="M180" s="73">
        <v>166</v>
      </c>
      <c r="N180" s="71">
        <v>25</v>
      </c>
      <c r="O180" s="66"/>
    </row>
    <row r="181" spans="1:15" ht="20.149999999999999" customHeight="1" x14ac:dyDescent="0.35">
      <c r="A181" s="335"/>
      <c r="B181" s="70" t="s">
        <v>79</v>
      </c>
      <c r="C181" s="73"/>
      <c r="D181" s="71">
        <v>1</v>
      </c>
      <c r="E181" s="73">
        <v>15</v>
      </c>
      <c r="F181" s="71">
        <v>20</v>
      </c>
      <c r="G181" s="73">
        <v>13</v>
      </c>
      <c r="H181" s="71">
        <v>33</v>
      </c>
      <c r="I181" s="73">
        <v>30</v>
      </c>
      <c r="J181" s="71">
        <v>44</v>
      </c>
      <c r="K181" s="73">
        <v>25</v>
      </c>
      <c r="L181" s="71">
        <v>41</v>
      </c>
      <c r="M181" s="73">
        <v>28</v>
      </c>
      <c r="N181" s="71">
        <v>58</v>
      </c>
      <c r="O181" s="66"/>
    </row>
    <row r="182" spans="1:15" ht="20.149999999999999" customHeight="1" x14ac:dyDescent="0.35">
      <c r="A182" s="335"/>
      <c r="B182" s="70" t="s">
        <v>80</v>
      </c>
      <c r="C182" s="73">
        <v>976</v>
      </c>
      <c r="D182" s="71">
        <v>96</v>
      </c>
      <c r="E182" s="73">
        <v>674</v>
      </c>
      <c r="F182" s="71">
        <v>733</v>
      </c>
      <c r="G182" s="73">
        <v>577</v>
      </c>
      <c r="H182" s="71">
        <v>213</v>
      </c>
      <c r="I182" s="73">
        <v>80</v>
      </c>
      <c r="J182" s="71">
        <v>117</v>
      </c>
      <c r="K182" s="73">
        <v>17</v>
      </c>
      <c r="L182" s="71">
        <v>16</v>
      </c>
      <c r="M182" s="73"/>
      <c r="N182" s="71"/>
      <c r="O182" s="66"/>
    </row>
    <row r="183" spans="1:15" ht="20.149999999999999" customHeight="1" thickBot="1" x14ac:dyDescent="0.4">
      <c r="A183" s="336"/>
      <c r="B183" s="273" t="s">
        <v>162</v>
      </c>
      <c r="C183" s="275">
        <v>984</v>
      </c>
      <c r="D183" s="275">
        <v>201</v>
      </c>
      <c r="E183" s="275">
        <v>1048</v>
      </c>
      <c r="F183" s="275">
        <v>1662</v>
      </c>
      <c r="G183" s="275">
        <v>1273</v>
      </c>
      <c r="H183" s="275">
        <v>1479</v>
      </c>
      <c r="I183" s="275">
        <v>1305</v>
      </c>
      <c r="J183" s="275">
        <v>1864</v>
      </c>
      <c r="K183" s="275">
        <v>1453</v>
      </c>
      <c r="L183" s="275">
        <v>1897</v>
      </c>
      <c r="M183" s="275">
        <v>1410</v>
      </c>
      <c r="N183" s="275">
        <v>2096</v>
      </c>
      <c r="O183" s="66"/>
    </row>
    <row r="184" spans="1:15" ht="20.149999999999999" customHeight="1" thickTop="1" x14ac:dyDescent="0.35">
      <c r="B184" s="68" t="s">
        <v>6</v>
      </c>
      <c r="C184" s="69">
        <v>11509</v>
      </c>
      <c r="D184" s="69">
        <v>11952</v>
      </c>
      <c r="E184" s="69">
        <v>11898</v>
      </c>
      <c r="F184" s="69">
        <v>11270</v>
      </c>
      <c r="G184" s="69">
        <v>13788</v>
      </c>
      <c r="H184" s="69">
        <v>13797</v>
      </c>
      <c r="I184" s="69">
        <v>13485</v>
      </c>
      <c r="J184" s="69">
        <v>15904</v>
      </c>
      <c r="K184" s="69">
        <v>17100</v>
      </c>
      <c r="L184" s="69">
        <v>16960</v>
      </c>
      <c r="M184" s="69">
        <v>17923</v>
      </c>
      <c r="N184" s="69">
        <v>17720</v>
      </c>
      <c r="O184" s="121"/>
    </row>
    <row r="185" spans="1:15" ht="20.149999999999999" customHeight="1" x14ac:dyDescent="0.35">
      <c r="B185" s="39"/>
      <c r="C185" s="121"/>
      <c r="D185" s="121"/>
      <c r="E185" s="121"/>
      <c r="F185" s="121"/>
      <c r="G185" s="121"/>
      <c r="H185" s="121"/>
      <c r="I185" s="121"/>
      <c r="J185" s="121"/>
      <c r="K185" s="121"/>
      <c r="L185" s="121"/>
      <c r="M185" s="121"/>
      <c r="N185" s="121"/>
      <c r="O185" s="121"/>
    </row>
    <row r="186" spans="1:15" ht="40" customHeight="1" thickBot="1" x14ac:dyDescent="0.4">
      <c r="A186" s="369" t="s">
        <v>504</v>
      </c>
      <c r="B186" s="369"/>
      <c r="C186" s="369"/>
      <c r="D186" s="369"/>
      <c r="E186" s="369"/>
      <c r="F186" s="369"/>
      <c r="G186" s="369"/>
      <c r="H186" s="369"/>
      <c r="I186" s="369"/>
      <c r="J186" s="369"/>
      <c r="K186" s="369"/>
      <c r="L186" s="369"/>
      <c r="M186" s="369"/>
      <c r="N186" s="369"/>
      <c r="O186" s="112"/>
    </row>
    <row r="187" spans="1:15" ht="32.25" customHeight="1" thickTop="1" thickBot="1" x14ac:dyDescent="0.4">
      <c r="A187" s="243"/>
      <c r="B187" s="102" t="s">
        <v>499</v>
      </c>
      <c r="C187" s="104" t="s">
        <v>22</v>
      </c>
      <c r="D187" s="104" t="s">
        <v>23</v>
      </c>
      <c r="E187" s="104" t="s">
        <v>24</v>
      </c>
      <c r="F187" s="104" t="s">
        <v>25</v>
      </c>
      <c r="G187" s="104" t="s">
        <v>26</v>
      </c>
      <c r="H187" s="104" t="s">
        <v>27</v>
      </c>
      <c r="I187" s="104" t="s">
        <v>28</v>
      </c>
      <c r="J187" s="104" t="s">
        <v>29</v>
      </c>
      <c r="K187" s="104" t="s">
        <v>30</v>
      </c>
      <c r="L187" s="104" t="s">
        <v>31</v>
      </c>
      <c r="M187" s="104" t="s">
        <v>32</v>
      </c>
      <c r="N187" s="104" t="s">
        <v>33</v>
      </c>
      <c r="O187" s="122"/>
    </row>
    <row r="188" spans="1:15" ht="20.149999999999999" customHeight="1" thickTop="1" x14ac:dyDescent="0.35">
      <c r="A188" s="334" t="s">
        <v>2</v>
      </c>
      <c r="B188" s="70" t="s">
        <v>385</v>
      </c>
      <c r="C188" s="100">
        <v>2.0853245286297679E-2</v>
      </c>
      <c r="D188" s="101">
        <v>3.4554886211512717E-2</v>
      </c>
      <c r="E188" s="100">
        <v>6.0094133467809716E-2</v>
      </c>
      <c r="F188" s="101">
        <v>3.4693877551020408E-2</v>
      </c>
      <c r="G188" s="100">
        <v>4.6199593849724399E-2</v>
      </c>
      <c r="H188" s="101">
        <v>4.5734579981155321E-2</v>
      </c>
      <c r="I188" s="100">
        <v>4.9462365591397849E-2</v>
      </c>
      <c r="J188" s="101">
        <v>4.3825452716297786E-2</v>
      </c>
      <c r="K188" s="100">
        <v>4.9064327485380116E-2</v>
      </c>
      <c r="L188" s="101">
        <v>5.123820754716981E-2</v>
      </c>
      <c r="M188" s="100">
        <v>6.0480946270155662E-2</v>
      </c>
      <c r="N188" s="101">
        <v>8.4650112866817159E-2</v>
      </c>
      <c r="O188" s="122"/>
    </row>
    <row r="189" spans="1:15" ht="20.149999999999999" customHeight="1" x14ac:dyDescent="0.35">
      <c r="A189" s="335"/>
      <c r="B189" s="70" t="s">
        <v>494</v>
      </c>
      <c r="C189" s="100" t="s">
        <v>603</v>
      </c>
      <c r="D189" s="101" t="s">
        <v>603</v>
      </c>
      <c r="E189" s="100" t="s">
        <v>603</v>
      </c>
      <c r="F189" s="101" t="s">
        <v>603</v>
      </c>
      <c r="G189" s="100" t="s">
        <v>603</v>
      </c>
      <c r="H189" s="101" t="s">
        <v>603</v>
      </c>
      <c r="I189" s="100" t="s">
        <v>603</v>
      </c>
      <c r="J189" s="101" t="s">
        <v>603</v>
      </c>
      <c r="K189" s="100" t="s">
        <v>603</v>
      </c>
      <c r="L189" s="101" t="s">
        <v>603</v>
      </c>
      <c r="M189" s="100">
        <v>6.6953077051832839E-4</v>
      </c>
      <c r="N189" s="101">
        <v>6.2076749435665917E-4</v>
      </c>
      <c r="O189" s="122"/>
    </row>
    <row r="190" spans="1:15" ht="20.149999999999999" customHeight="1" x14ac:dyDescent="0.35">
      <c r="A190" s="335"/>
      <c r="B190" s="70" t="s">
        <v>495</v>
      </c>
      <c r="C190" s="100" t="s">
        <v>603</v>
      </c>
      <c r="D190" s="101" t="s">
        <v>603</v>
      </c>
      <c r="E190" s="100" t="s">
        <v>603</v>
      </c>
      <c r="F190" s="101" t="s">
        <v>603</v>
      </c>
      <c r="G190" s="100" t="s">
        <v>603</v>
      </c>
      <c r="H190" s="101" t="s">
        <v>603</v>
      </c>
      <c r="I190" s="100" t="s">
        <v>603</v>
      </c>
      <c r="J190" s="101" t="s">
        <v>603</v>
      </c>
      <c r="K190" s="100" t="s">
        <v>603</v>
      </c>
      <c r="L190" s="101" t="s">
        <v>603</v>
      </c>
      <c r="M190" s="173">
        <v>3.9055961613569158E-4</v>
      </c>
      <c r="N190" s="174">
        <v>2.257336343115124E-4</v>
      </c>
      <c r="O190" s="122"/>
    </row>
    <row r="191" spans="1:15" ht="20.149999999999999" customHeight="1" x14ac:dyDescent="0.35">
      <c r="A191" s="335"/>
      <c r="B191" s="70" t="s">
        <v>496</v>
      </c>
      <c r="C191" s="100" t="s">
        <v>603</v>
      </c>
      <c r="D191" s="101" t="s">
        <v>603</v>
      </c>
      <c r="E191" s="100" t="s">
        <v>603</v>
      </c>
      <c r="F191" s="101" t="s">
        <v>603</v>
      </c>
      <c r="G191" s="100" t="s">
        <v>603</v>
      </c>
      <c r="H191" s="101" t="s">
        <v>603</v>
      </c>
      <c r="I191" s="100" t="s">
        <v>603</v>
      </c>
      <c r="J191" s="101" t="s">
        <v>603</v>
      </c>
      <c r="K191" s="100" t="s">
        <v>603</v>
      </c>
      <c r="L191" s="101" t="s">
        <v>603</v>
      </c>
      <c r="M191" s="173" t="s">
        <v>603</v>
      </c>
      <c r="N191" s="174">
        <v>5.64334085778781E-5</v>
      </c>
      <c r="O191" s="122"/>
    </row>
    <row r="192" spans="1:15" ht="20.149999999999999" customHeight="1" x14ac:dyDescent="0.35">
      <c r="A192" s="335"/>
      <c r="B192" s="70" t="s">
        <v>497</v>
      </c>
      <c r="C192" s="100" t="s">
        <v>603</v>
      </c>
      <c r="D192" s="101" t="s">
        <v>603</v>
      </c>
      <c r="E192" s="100" t="s">
        <v>603</v>
      </c>
      <c r="F192" s="101" t="s">
        <v>603</v>
      </c>
      <c r="G192" s="100" t="s">
        <v>603</v>
      </c>
      <c r="H192" s="101" t="s">
        <v>603</v>
      </c>
      <c r="I192" s="100" t="s">
        <v>603</v>
      </c>
      <c r="J192" s="101" t="s">
        <v>603</v>
      </c>
      <c r="K192" s="100" t="s">
        <v>603</v>
      </c>
      <c r="L192" s="101" t="s">
        <v>603</v>
      </c>
      <c r="M192" s="100" t="s">
        <v>603</v>
      </c>
      <c r="N192" s="174">
        <v>1.128668171557562E-4</v>
      </c>
      <c r="O192" s="122"/>
    </row>
    <row r="193" spans="1:15" ht="20.149999999999999" customHeight="1" x14ac:dyDescent="0.35">
      <c r="A193" s="335"/>
      <c r="B193" s="70" t="s">
        <v>498</v>
      </c>
      <c r="C193" s="100" t="s">
        <v>603</v>
      </c>
      <c r="D193" s="101" t="s">
        <v>603</v>
      </c>
      <c r="E193" s="100" t="s">
        <v>603</v>
      </c>
      <c r="F193" s="101" t="s">
        <v>603</v>
      </c>
      <c r="G193" s="100" t="s">
        <v>603</v>
      </c>
      <c r="H193" s="101" t="s">
        <v>603</v>
      </c>
      <c r="I193" s="100" t="s">
        <v>603</v>
      </c>
      <c r="J193" s="101" t="s">
        <v>603</v>
      </c>
      <c r="K193" s="100" t="s">
        <v>603</v>
      </c>
      <c r="L193" s="101" t="s">
        <v>603</v>
      </c>
      <c r="M193" s="173">
        <v>3.3476538525916419E-4</v>
      </c>
      <c r="N193" s="174">
        <v>3.9503386004514674E-4</v>
      </c>
      <c r="O193" s="122"/>
    </row>
    <row r="194" spans="1:15" ht="20.149999999999999" customHeight="1" x14ac:dyDescent="0.35">
      <c r="A194" s="335"/>
      <c r="B194" s="70" t="s">
        <v>107</v>
      </c>
      <c r="C194" s="100">
        <v>9.7315144669389182E-3</v>
      </c>
      <c r="D194" s="101">
        <v>1.4725568942436412E-2</v>
      </c>
      <c r="E194" s="100">
        <v>2.4878130778282066E-2</v>
      </c>
      <c r="F194" s="101">
        <v>2.1739130434782608E-2</v>
      </c>
      <c r="G194" s="100">
        <v>2.1830577313606034E-2</v>
      </c>
      <c r="H194" s="101">
        <v>2.138145973762412E-2</v>
      </c>
      <c r="I194" s="100">
        <v>2.7067111605487578E-2</v>
      </c>
      <c r="J194" s="101">
        <v>2.2824446680080483E-2</v>
      </c>
      <c r="K194" s="100">
        <v>2.9239766081871343E-2</v>
      </c>
      <c r="L194" s="101">
        <v>2.4587264150943398E-2</v>
      </c>
      <c r="M194" s="100">
        <v>8.145957707972995E-3</v>
      </c>
      <c r="N194" s="101">
        <v>4.9097065462753954E-3</v>
      </c>
      <c r="O194" s="122"/>
    </row>
    <row r="195" spans="1:15" ht="20.149999999999999" customHeight="1" x14ac:dyDescent="0.35">
      <c r="A195" s="335"/>
      <c r="B195" s="70" t="s">
        <v>79</v>
      </c>
      <c r="C195" s="173">
        <v>4.3444261013120169E-4</v>
      </c>
      <c r="D195" s="101">
        <v>6.6934404283801872E-4</v>
      </c>
      <c r="E195" s="100">
        <v>7.5642965204236008E-4</v>
      </c>
      <c r="F195" s="101">
        <v>6.2111801242236027E-4</v>
      </c>
      <c r="G195" s="173">
        <v>1.4505366985784741E-4</v>
      </c>
      <c r="H195" s="174">
        <v>3.6239762267159525E-4</v>
      </c>
      <c r="I195" s="173">
        <v>3.707823507601038E-4</v>
      </c>
      <c r="J195" s="101">
        <v>8.8028169014084509E-4</v>
      </c>
      <c r="K195" s="100">
        <v>8.1871345029239765E-4</v>
      </c>
      <c r="L195" s="101">
        <v>1.2382075471698113E-3</v>
      </c>
      <c r="M195" s="100">
        <v>1.3948557719131842E-3</v>
      </c>
      <c r="N195" s="101">
        <v>1.9751693002257337E-3</v>
      </c>
      <c r="O195" s="122"/>
    </row>
    <row r="196" spans="1:15" ht="20.149999999999999" customHeight="1" x14ac:dyDescent="0.35">
      <c r="A196" s="335"/>
      <c r="B196" s="70" t="s">
        <v>80</v>
      </c>
      <c r="C196" s="100">
        <v>3.675384481709966E-2</v>
      </c>
      <c r="D196" s="101">
        <v>4.1080990629183398E-2</v>
      </c>
      <c r="E196" s="100">
        <v>1.3531685997646663E-2</v>
      </c>
      <c r="F196" s="101">
        <v>1.2422360248447205E-3</v>
      </c>
      <c r="G196" s="173">
        <v>3.6263417464461851E-4</v>
      </c>
      <c r="H196" s="174">
        <v>2.1743857360295715E-4</v>
      </c>
      <c r="I196" s="100" t="s">
        <v>603</v>
      </c>
      <c r="J196" s="101" t="s">
        <v>603</v>
      </c>
      <c r="K196" s="100" t="s">
        <v>603</v>
      </c>
      <c r="L196" s="101" t="s">
        <v>603</v>
      </c>
      <c r="M196" s="100" t="s">
        <v>603</v>
      </c>
      <c r="N196" s="101" t="s">
        <v>603</v>
      </c>
      <c r="O196" s="122"/>
    </row>
    <row r="197" spans="1:15" ht="20.149999999999999" customHeight="1" thickBot="1" x14ac:dyDescent="0.4">
      <c r="A197" s="336"/>
      <c r="B197" s="273" t="s">
        <v>162</v>
      </c>
      <c r="C197" s="274">
        <v>6.7773047180467463E-2</v>
      </c>
      <c r="D197" s="274">
        <v>9.1030789825970543E-2</v>
      </c>
      <c r="E197" s="274">
        <v>9.9260379895780806E-2</v>
      </c>
      <c r="F197" s="274">
        <v>5.8296362023070099E-2</v>
      </c>
      <c r="G197" s="274">
        <v>6.8537859007832894E-2</v>
      </c>
      <c r="H197" s="274">
        <v>6.7695875915053993E-2</v>
      </c>
      <c r="I197" s="274">
        <v>7.6900259547645539E-2</v>
      </c>
      <c r="J197" s="274">
        <v>6.753018108651912E-2</v>
      </c>
      <c r="K197" s="274">
        <v>7.9122807017543859E-2</v>
      </c>
      <c r="L197" s="274">
        <v>7.7063679245283012E-2</v>
      </c>
      <c r="M197" s="274">
        <v>7.1416615521955024E-2</v>
      </c>
      <c r="N197" s="274">
        <v>9.2945823927765236E-2</v>
      </c>
      <c r="O197" s="122"/>
    </row>
    <row r="198" spans="1:15" ht="20.149999999999999" customHeight="1" thickTop="1" x14ac:dyDescent="0.35">
      <c r="A198" s="334" t="s">
        <v>3</v>
      </c>
      <c r="B198" s="70" t="s">
        <v>385</v>
      </c>
      <c r="C198" s="100">
        <v>0.19028586323746632</v>
      </c>
      <c r="D198" s="101">
        <v>0.2856425702811245</v>
      </c>
      <c r="E198" s="100">
        <v>0.39947890401748193</v>
      </c>
      <c r="F198" s="101">
        <v>0.47071872227151729</v>
      </c>
      <c r="G198" s="100">
        <v>0.5436611546272121</v>
      </c>
      <c r="H198" s="101">
        <v>0.51409726752192508</v>
      </c>
      <c r="I198" s="100">
        <v>0.5361512791991101</v>
      </c>
      <c r="J198" s="101">
        <v>0.49383802816901406</v>
      </c>
      <c r="K198" s="100">
        <v>0.52339181286549707</v>
      </c>
      <c r="L198" s="101">
        <v>0.48071933962264152</v>
      </c>
      <c r="M198" s="100">
        <v>0.66188696088824417</v>
      </c>
      <c r="N198" s="101">
        <v>0.64367945823927764</v>
      </c>
      <c r="O198" s="122"/>
    </row>
    <row r="199" spans="1:15" ht="20.149999999999999" customHeight="1" x14ac:dyDescent="0.35">
      <c r="A199" s="335"/>
      <c r="B199" s="70" t="s">
        <v>494</v>
      </c>
      <c r="C199" s="100" t="s">
        <v>603</v>
      </c>
      <c r="D199" s="101" t="s">
        <v>603</v>
      </c>
      <c r="E199" s="100" t="s">
        <v>603</v>
      </c>
      <c r="F199" s="101" t="s">
        <v>603</v>
      </c>
      <c r="G199" s="100" t="s">
        <v>603</v>
      </c>
      <c r="H199" s="101" t="s">
        <v>603</v>
      </c>
      <c r="I199" s="100" t="s">
        <v>603</v>
      </c>
      <c r="J199" s="101" t="s">
        <v>603</v>
      </c>
      <c r="K199" s="100" t="s">
        <v>603</v>
      </c>
      <c r="L199" s="101" t="s">
        <v>603</v>
      </c>
      <c r="M199" s="100">
        <v>7.1974557830720301E-3</v>
      </c>
      <c r="N199" s="101">
        <v>7.2799097065462757E-3</v>
      </c>
      <c r="O199" s="122"/>
    </row>
    <row r="200" spans="1:15" ht="20.149999999999999" customHeight="1" x14ac:dyDescent="0.35">
      <c r="A200" s="335"/>
      <c r="B200" s="70" t="s">
        <v>495</v>
      </c>
      <c r="C200" s="100" t="s">
        <v>603</v>
      </c>
      <c r="D200" s="101" t="s">
        <v>603</v>
      </c>
      <c r="E200" s="100" t="s">
        <v>603</v>
      </c>
      <c r="F200" s="101" t="s">
        <v>603</v>
      </c>
      <c r="G200" s="100" t="s">
        <v>603</v>
      </c>
      <c r="H200" s="101" t="s">
        <v>603</v>
      </c>
      <c r="I200" s="100" t="s">
        <v>603</v>
      </c>
      <c r="J200" s="101" t="s">
        <v>603</v>
      </c>
      <c r="K200" s="100" t="s">
        <v>603</v>
      </c>
      <c r="L200" s="101" t="s">
        <v>603</v>
      </c>
      <c r="M200" s="100">
        <v>3.0128884673324779E-3</v>
      </c>
      <c r="N200" s="101">
        <v>3.0474040632054175E-3</v>
      </c>
      <c r="O200" s="122"/>
    </row>
    <row r="201" spans="1:15" ht="20.149999999999999" customHeight="1" x14ac:dyDescent="0.35">
      <c r="A201" s="335"/>
      <c r="B201" s="70" t="s">
        <v>496</v>
      </c>
      <c r="C201" s="100" t="s">
        <v>603</v>
      </c>
      <c r="D201" s="101" t="s">
        <v>603</v>
      </c>
      <c r="E201" s="100" t="s">
        <v>603</v>
      </c>
      <c r="F201" s="101" t="s">
        <v>603</v>
      </c>
      <c r="G201" s="100" t="s">
        <v>603</v>
      </c>
      <c r="H201" s="101" t="s">
        <v>603</v>
      </c>
      <c r="I201" s="100" t="s">
        <v>603</v>
      </c>
      <c r="J201" s="101" t="s">
        <v>603</v>
      </c>
      <c r="K201" s="100" t="s">
        <v>603</v>
      </c>
      <c r="L201" s="101" t="s">
        <v>603</v>
      </c>
      <c r="M201" s="100">
        <v>1.3390615410366568E-3</v>
      </c>
      <c r="N201" s="101">
        <v>2.4266365688487583E-3</v>
      </c>
      <c r="O201" s="122"/>
    </row>
    <row r="202" spans="1:15" ht="20.149999999999999" customHeight="1" x14ac:dyDescent="0.35">
      <c r="A202" s="335"/>
      <c r="B202" s="70" t="s">
        <v>497</v>
      </c>
      <c r="C202" s="100" t="s">
        <v>603</v>
      </c>
      <c r="D202" s="101" t="s">
        <v>603</v>
      </c>
      <c r="E202" s="100" t="s">
        <v>603</v>
      </c>
      <c r="F202" s="101" t="s">
        <v>603</v>
      </c>
      <c r="G202" s="100" t="s">
        <v>603</v>
      </c>
      <c r="H202" s="101" t="s">
        <v>603</v>
      </c>
      <c r="I202" s="100" t="s">
        <v>603</v>
      </c>
      <c r="J202" s="101" t="s">
        <v>603</v>
      </c>
      <c r="K202" s="100" t="s">
        <v>603</v>
      </c>
      <c r="L202" s="101" t="s">
        <v>603</v>
      </c>
      <c r="M202" s="100">
        <v>2.0085923115549854E-3</v>
      </c>
      <c r="N202" s="101">
        <v>3.6117381489841984E-3</v>
      </c>
      <c r="O202" s="122"/>
    </row>
    <row r="203" spans="1:15" ht="20.149999999999999" customHeight="1" x14ac:dyDescent="0.35">
      <c r="A203" s="335"/>
      <c r="B203" s="70" t="s">
        <v>498</v>
      </c>
      <c r="C203" s="100" t="s">
        <v>603</v>
      </c>
      <c r="D203" s="101" t="s">
        <v>603</v>
      </c>
      <c r="E203" s="100" t="s">
        <v>603</v>
      </c>
      <c r="F203" s="101" t="s">
        <v>603</v>
      </c>
      <c r="G203" s="100" t="s">
        <v>603</v>
      </c>
      <c r="H203" s="101" t="s">
        <v>603</v>
      </c>
      <c r="I203" s="100" t="s">
        <v>603</v>
      </c>
      <c r="J203" s="101" t="s">
        <v>603</v>
      </c>
      <c r="K203" s="100" t="s">
        <v>603</v>
      </c>
      <c r="L203" s="101" t="s">
        <v>603</v>
      </c>
      <c r="M203" s="100">
        <v>1.841209618925403E-3</v>
      </c>
      <c r="N203" s="101">
        <v>2.4830699774266367E-3</v>
      </c>
      <c r="O203" s="122"/>
    </row>
    <row r="204" spans="1:15" ht="20.149999999999999" customHeight="1" x14ac:dyDescent="0.35">
      <c r="A204" s="335"/>
      <c r="B204" s="70" t="s">
        <v>107</v>
      </c>
      <c r="C204" s="100">
        <v>7.0205925797202196E-2</v>
      </c>
      <c r="D204" s="101">
        <v>0.12407965194109773</v>
      </c>
      <c r="E204" s="100">
        <v>0.16532190284081358</v>
      </c>
      <c r="F204" s="101">
        <v>0.2608695652173913</v>
      </c>
      <c r="G204" s="100">
        <v>0.26414273281114015</v>
      </c>
      <c r="H204" s="101">
        <v>0.2853518880916141</v>
      </c>
      <c r="I204" s="100">
        <v>0.26740823136818687</v>
      </c>
      <c r="J204" s="101">
        <v>0.29527162977867205</v>
      </c>
      <c r="K204" s="100">
        <v>0.28666666666666668</v>
      </c>
      <c r="L204" s="101">
        <v>0.30129716981132076</v>
      </c>
      <c r="M204" s="100">
        <v>0.14277743681303354</v>
      </c>
      <c r="N204" s="101">
        <v>0.10090293453724605</v>
      </c>
      <c r="O204" s="122"/>
    </row>
    <row r="205" spans="1:15" ht="20.149999999999999" customHeight="1" x14ac:dyDescent="0.35">
      <c r="A205" s="335"/>
      <c r="B205" s="70" t="s">
        <v>79</v>
      </c>
      <c r="C205" s="100">
        <v>5.1264227995481797E-3</v>
      </c>
      <c r="D205" s="101">
        <v>9.9564926372155294E-3</v>
      </c>
      <c r="E205" s="100">
        <v>9.8335854765506815E-3</v>
      </c>
      <c r="F205" s="101">
        <v>2.1384205856255546E-2</v>
      </c>
      <c r="G205" s="100">
        <v>1.979982593559617E-2</v>
      </c>
      <c r="H205" s="101">
        <v>2.4570558817134158E-2</v>
      </c>
      <c r="I205" s="100">
        <v>2.217278457545421E-2</v>
      </c>
      <c r="J205" s="101">
        <v>2.596830985915493E-2</v>
      </c>
      <c r="K205" s="100">
        <v>2.5730994152046785E-2</v>
      </c>
      <c r="L205" s="101">
        <v>2.9009433962264151E-2</v>
      </c>
      <c r="M205" s="100">
        <v>2.9849913518942141E-2</v>
      </c>
      <c r="N205" s="101">
        <v>2.5338600451467269E-2</v>
      </c>
      <c r="O205" s="122"/>
    </row>
    <row r="206" spans="1:15" ht="20.149999999999999" customHeight="1" x14ac:dyDescent="0.35">
      <c r="A206" s="335"/>
      <c r="B206" s="70" t="s">
        <v>80</v>
      </c>
      <c r="C206" s="100">
        <v>0.58111043531149531</v>
      </c>
      <c r="D206" s="101">
        <v>0.47247322623828647</v>
      </c>
      <c r="E206" s="100">
        <v>0.23802319717599596</v>
      </c>
      <c r="F206" s="101">
        <v>4.1259982253771074E-2</v>
      </c>
      <c r="G206" s="100">
        <v>1.1531766753698868E-2</v>
      </c>
      <c r="H206" s="101">
        <v>1.0871928680147858E-3</v>
      </c>
      <c r="I206" s="100">
        <v>5.932517612161661E-4</v>
      </c>
      <c r="J206" s="174">
        <v>1.2575452716297788E-4</v>
      </c>
      <c r="K206" s="173">
        <v>5.8479532163742693E-5</v>
      </c>
      <c r="L206" s="174">
        <v>5.8962264150943397E-5</v>
      </c>
      <c r="M206" s="100" t="s">
        <v>603</v>
      </c>
      <c r="N206" s="101" t="s">
        <v>603</v>
      </c>
      <c r="O206" s="122"/>
    </row>
    <row r="207" spans="1:15" ht="20.149999999999999" customHeight="1" thickBot="1" x14ac:dyDescent="0.4">
      <c r="A207" s="336"/>
      <c r="B207" s="273" t="s">
        <v>162</v>
      </c>
      <c r="C207" s="274">
        <v>0.84672864714571205</v>
      </c>
      <c r="D207" s="274">
        <v>0.89215194109772422</v>
      </c>
      <c r="E207" s="274">
        <v>0.8126575895108421</v>
      </c>
      <c r="F207" s="274">
        <v>0.79423247559893517</v>
      </c>
      <c r="G207" s="274">
        <v>0.83913548012764727</v>
      </c>
      <c r="H207" s="274">
        <v>0.82510690729868807</v>
      </c>
      <c r="I207" s="274">
        <v>0.82632554690396742</v>
      </c>
      <c r="J207" s="274">
        <v>0.81520372233400407</v>
      </c>
      <c r="K207" s="274">
        <v>0.83584795321637428</v>
      </c>
      <c r="L207" s="274">
        <v>0.81108490566037739</v>
      </c>
      <c r="M207" s="274">
        <v>0.8499135189421414</v>
      </c>
      <c r="N207" s="274">
        <v>0.78876975169300223</v>
      </c>
      <c r="O207" s="122"/>
    </row>
    <row r="208" spans="1:15" ht="20.149999999999999" customHeight="1" thickTop="1" x14ac:dyDescent="0.35">
      <c r="A208" s="342" t="s">
        <v>4</v>
      </c>
      <c r="B208" s="70" t="s">
        <v>385</v>
      </c>
      <c r="C208" s="100" t="s">
        <v>603</v>
      </c>
      <c r="D208" s="101" t="s">
        <v>603</v>
      </c>
      <c r="E208" s="100" t="s">
        <v>603</v>
      </c>
      <c r="F208" s="101" t="s">
        <v>603</v>
      </c>
      <c r="G208" s="100" t="s">
        <v>603</v>
      </c>
      <c r="H208" s="101" t="s">
        <v>603</v>
      </c>
      <c r="I208" s="100" t="s">
        <v>603</v>
      </c>
      <c r="J208" s="174">
        <v>6.2877263581488939E-5</v>
      </c>
      <c r="K208" s="173">
        <v>5.8479532163742693E-5</v>
      </c>
      <c r="L208" s="101" t="s">
        <v>603</v>
      </c>
      <c r="M208" s="100" t="s">
        <v>603</v>
      </c>
      <c r="N208" s="101" t="s">
        <v>603</v>
      </c>
      <c r="O208" s="66"/>
    </row>
    <row r="209" spans="1:15" ht="20.149999999999999" customHeight="1" x14ac:dyDescent="0.35">
      <c r="A209" s="337"/>
      <c r="B209" s="70" t="s">
        <v>494</v>
      </c>
      <c r="C209" s="100" t="s">
        <v>603</v>
      </c>
      <c r="D209" s="101" t="s">
        <v>603</v>
      </c>
      <c r="E209" s="100" t="s">
        <v>603</v>
      </c>
      <c r="F209" s="101" t="s">
        <v>603</v>
      </c>
      <c r="G209" s="100" t="s">
        <v>603</v>
      </c>
      <c r="H209" s="101" t="s">
        <v>603</v>
      </c>
      <c r="I209" s="100" t="s">
        <v>603</v>
      </c>
      <c r="J209" s="101" t="s">
        <v>603</v>
      </c>
      <c r="K209" s="100" t="s">
        <v>603</v>
      </c>
      <c r="L209" s="101" t="s">
        <v>603</v>
      </c>
      <c r="M209" s="100" t="s">
        <v>603</v>
      </c>
      <c r="N209" s="101" t="s">
        <v>603</v>
      </c>
      <c r="O209" s="66"/>
    </row>
    <row r="210" spans="1:15" ht="20.149999999999999" customHeight="1" x14ac:dyDescent="0.35">
      <c r="A210" s="337"/>
      <c r="B210" s="70" t="s">
        <v>495</v>
      </c>
      <c r="C210" s="100" t="s">
        <v>603</v>
      </c>
      <c r="D210" s="101" t="s">
        <v>603</v>
      </c>
      <c r="E210" s="100" t="s">
        <v>603</v>
      </c>
      <c r="F210" s="101" t="s">
        <v>603</v>
      </c>
      <c r="G210" s="100" t="s">
        <v>603</v>
      </c>
      <c r="H210" s="101" t="s">
        <v>603</v>
      </c>
      <c r="I210" s="100" t="s">
        <v>603</v>
      </c>
      <c r="J210" s="101" t="s">
        <v>603</v>
      </c>
      <c r="K210" s="100" t="s">
        <v>603</v>
      </c>
      <c r="L210" s="101" t="s">
        <v>603</v>
      </c>
      <c r="M210" s="100" t="s">
        <v>603</v>
      </c>
      <c r="N210" s="101" t="s">
        <v>603</v>
      </c>
      <c r="O210" s="66"/>
    </row>
    <row r="211" spans="1:15" ht="20.149999999999999" customHeight="1" x14ac:dyDescent="0.35">
      <c r="A211" s="337"/>
      <c r="B211" s="70" t="s">
        <v>496</v>
      </c>
      <c r="C211" s="100" t="s">
        <v>603</v>
      </c>
      <c r="D211" s="101" t="s">
        <v>603</v>
      </c>
      <c r="E211" s="100" t="s">
        <v>603</v>
      </c>
      <c r="F211" s="101" t="s">
        <v>603</v>
      </c>
      <c r="G211" s="100" t="s">
        <v>603</v>
      </c>
      <c r="H211" s="101" t="s">
        <v>603</v>
      </c>
      <c r="I211" s="100" t="s">
        <v>603</v>
      </c>
      <c r="J211" s="101" t="s">
        <v>603</v>
      </c>
      <c r="K211" s="100" t="s">
        <v>603</v>
      </c>
      <c r="L211" s="101" t="s">
        <v>603</v>
      </c>
      <c r="M211" s="100" t="s">
        <v>603</v>
      </c>
      <c r="N211" s="101" t="s">
        <v>603</v>
      </c>
      <c r="O211" s="66"/>
    </row>
    <row r="212" spans="1:15" ht="20.149999999999999" customHeight="1" x14ac:dyDescent="0.35">
      <c r="A212" s="337"/>
      <c r="B212" s="70" t="s">
        <v>497</v>
      </c>
      <c r="C212" s="100" t="s">
        <v>603</v>
      </c>
      <c r="D212" s="101" t="s">
        <v>603</v>
      </c>
      <c r="E212" s="100" t="s">
        <v>603</v>
      </c>
      <c r="F212" s="101" t="s">
        <v>603</v>
      </c>
      <c r="G212" s="100" t="s">
        <v>603</v>
      </c>
      <c r="H212" s="101" t="s">
        <v>603</v>
      </c>
      <c r="I212" s="100" t="s">
        <v>603</v>
      </c>
      <c r="J212" s="101" t="s">
        <v>603</v>
      </c>
      <c r="K212" s="100" t="s">
        <v>603</v>
      </c>
      <c r="L212" s="101" t="s">
        <v>603</v>
      </c>
      <c r="M212" s="100" t="s">
        <v>603</v>
      </c>
      <c r="N212" s="101" t="s">
        <v>603</v>
      </c>
      <c r="O212" s="66"/>
    </row>
    <row r="213" spans="1:15" ht="20.149999999999999" customHeight="1" x14ac:dyDescent="0.35">
      <c r="A213" s="337"/>
      <c r="B213" s="70" t="s">
        <v>498</v>
      </c>
      <c r="C213" s="100" t="s">
        <v>603</v>
      </c>
      <c r="D213" s="101" t="s">
        <v>603</v>
      </c>
      <c r="E213" s="100" t="s">
        <v>603</v>
      </c>
      <c r="F213" s="101" t="s">
        <v>603</v>
      </c>
      <c r="G213" s="100" t="s">
        <v>603</v>
      </c>
      <c r="H213" s="101" t="s">
        <v>603</v>
      </c>
      <c r="I213" s="100" t="s">
        <v>603</v>
      </c>
      <c r="J213" s="101" t="s">
        <v>603</v>
      </c>
      <c r="K213" s="100" t="s">
        <v>603</v>
      </c>
      <c r="L213" s="101" t="s">
        <v>603</v>
      </c>
      <c r="M213" s="100" t="s">
        <v>603</v>
      </c>
      <c r="N213" s="101" t="s">
        <v>603</v>
      </c>
      <c r="O213" s="66"/>
    </row>
    <row r="214" spans="1:15" ht="20.149999999999999" customHeight="1" x14ac:dyDescent="0.35">
      <c r="A214" s="337"/>
      <c r="B214" s="70" t="s">
        <v>107</v>
      </c>
      <c r="C214" s="100" t="s">
        <v>603</v>
      </c>
      <c r="D214" s="101" t="s">
        <v>603</v>
      </c>
      <c r="E214" s="100" t="s">
        <v>603</v>
      </c>
      <c r="F214" s="101" t="s">
        <v>603</v>
      </c>
      <c r="G214" s="100" t="s">
        <v>603</v>
      </c>
      <c r="H214" s="101" t="s">
        <v>603</v>
      </c>
      <c r="I214" s="100" t="s">
        <v>603</v>
      </c>
      <c r="J214" s="101" t="s">
        <v>603</v>
      </c>
      <c r="K214" s="100" t="s">
        <v>603</v>
      </c>
      <c r="L214" s="101" t="s">
        <v>603</v>
      </c>
      <c r="M214" s="100" t="s">
        <v>603</v>
      </c>
      <c r="N214" s="101" t="s">
        <v>603</v>
      </c>
      <c r="O214" s="66"/>
    </row>
    <row r="215" spans="1:15" ht="20.149999999999999" customHeight="1" x14ac:dyDescent="0.35">
      <c r="A215" s="337"/>
      <c r="B215" s="70" t="s">
        <v>79</v>
      </c>
      <c r="C215" s="100" t="s">
        <v>603</v>
      </c>
      <c r="D215" s="101" t="s">
        <v>603</v>
      </c>
      <c r="E215" s="173" t="s">
        <v>603</v>
      </c>
      <c r="F215" s="101" t="s">
        <v>603</v>
      </c>
      <c r="G215" s="100" t="s">
        <v>603</v>
      </c>
      <c r="H215" s="101" t="s">
        <v>603</v>
      </c>
      <c r="I215" s="100" t="s">
        <v>603</v>
      </c>
      <c r="J215" s="101" t="s">
        <v>603</v>
      </c>
      <c r="K215" s="100" t="s">
        <v>603</v>
      </c>
      <c r="L215" s="101" t="s">
        <v>603</v>
      </c>
      <c r="M215" s="100" t="s">
        <v>603</v>
      </c>
      <c r="N215" s="101" t="s">
        <v>603</v>
      </c>
      <c r="O215" s="66"/>
    </row>
    <row r="216" spans="1:15" ht="20.149999999999999" customHeight="1" x14ac:dyDescent="0.35">
      <c r="A216" s="337"/>
      <c r="B216" s="70" t="s">
        <v>80</v>
      </c>
      <c r="C216" s="100" t="s">
        <v>603</v>
      </c>
      <c r="D216" s="101" t="s">
        <v>603</v>
      </c>
      <c r="E216" s="100" t="s">
        <v>603</v>
      </c>
      <c r="F216" s="101" t="s">
        <v>603</v>
      </c>
      <c r="G216" s="100" t="s">
        <v>603</v>
      </c>
      <c r="H216" s="101" t="s">
        <v>603</v>
      </c>
      <c r="I216" s="100" t="s">
        <v>603</v>
      </c>
      <c r="J216" s="101" t="s">
        <v>603</v>
      </c>
      <c r="K216" s="100" t="s">
        <v>603</v>
      </c>
      <c r="L216" s="101" t="s">
        <v>603</v>
      </c>
      <c r="M216" s="100" t="s">
        <v>603</v>
      </c>
      <c r="N216" s="101" t="s">
        <v>603</v>
      </c>
      <c r="O216" s="66"/>
    </row>
    <row r="217" spans="1:15" ht="20.149999999999999" customHeight="1" thickBot="1" x14ac:dyDescent="0.4">
      <c r="A217" s="338"/>
      <c r="B217" s="273" t="s">
        <v>162</v>
      </c>
      <c r="C217" s="274" t="s">
        <v>603</v>
      </c>
      <c r="D217" s="274" t="s">
        <v>603</v>
      </c>
      <c r="E217" s="274" t="s">
        <v>603</v>
      </c>
      <c r="F217" s="274" t="s">
        <v>603</v>
      </c>
      <c r="G217" s="274" t="s">
        <v>603</v>
      </c>
      <c r="H217" s="274" t="s">
        <v>603</v>
      </c>
      <c r="I217" s="274" t="s">
        <v>603</v>
      </c>
      <c r="J217" s="315">
        <v>6.2877263581488939E-5</v>
      </c>
      <c r="K217" s="315">
        <v>5.8479532163742693E-5</v>
      </c>
      <c r="L217" s="274" t="s">
        <v>603</v>
      </c>
      <c r="M217" s="274" t="s">
        <v>603</v>
      </c>
      <c r="N217" s="274" t="s">
        <v>603</v>
      </c>
      <c r="O217" s="66"/>
    </row>
    <row r="218" spans="1:15" ht="20.149999999999999" customHeight="1" thickTop="1" x14ac:dyDescent="0.35">
      <c r="A218" s="342" t="s">
        <v>401</v>
      </c>
      <c r="B218" s="70" t="s">
        <v>385</v>
      </c>
      <c r="C218" s="173">
        <v>4.3444261013120169E-4</v>
      </c>
      <c r="D218" s="101">
        <v>5.0200803212851405E-3</v>
      </c>
      <c r="E218" s="100">
        <v>1.7565977475205916E-2</v>
      </c>
      <c r="F218" s="101">
        <v>4.8624667258207632E-2</v>
      </c>
      <c r="G218" s="100">
        <v>2.9518421816071946E-2</v>
      </c>
      <c r="H218" s="101">
        <v>5.3634848155396098E-2</v>
      </c>
      <c r="I218" s="100">
        <v>5.3985910270671116E-2</v>
      </c>
      <c r="J218" s="101">
        <v>6.0802313883299798E-2</v>
      </c>
      <c r="K218" s="100">
        <v>4.6783625730994149E-2</v>
      </c>
      <c r="L218" s="101">
        <v>6.4150943396226415E-2</v>
      </c>
      <c r="M218" s="100">
        <v>6.4609719355018691E-2</v>
      </c>
      <c r="N218" s="101">
        <v>0.10835214446952596</v>
      </c>
      <c r="O218" s="66"/>
    </row>
    <row r="219" spans="1:15" ht="20.149999999999999" customHeight="1" x14ac:dyDescent="0.35">
      <c r="A219" s="337"/>
      <c r="B219" s="70" t="s">
        <v>494</v>
      </c>
      <c r="C219" s="100" t="s">
        <v>603</v>
      </c>
      <c r="D219" s="101" t="s">
        <v>603</v>
      </c>
      <c r="E219" s="100" t="s">
        <v>603</v>
      </c>
      <c r="F219" s="101" t="s">
        <v>603</v>
      </c>
      <c r="G219" s="100" t="s">
        <v>603</v>
      </c>
      <c r="H219" s="101" t="s">
        <v>603</v>
      </c>
      <c r="I219" s="100" t="s">
        <v>603</v>
      </c>
      <c r="J219" s="101" t="s">
        <v>603</v>
      </c>
      <c r="K219" s="100" t="s">
        <v>603</v>
      </c>
      <c r="L219" s="101" t="s">
        <v>603</v>
      </c>
      <c r="M219" s="100">
        <v>1.6738269262958211E-3</v>
      </c>
      <c r="N219" s="101">
        <v>2.5959367945823926E-3</v>
      </c>
      <c r="O219" s="66"/>
    </row>
    <row r="220" spans="1:15" ht="20.149999999999999" customHeight="1" x14ac:dyDescent="0.35">
      <c r="A220" s="337"/>
      <c r="B220" s="70" t="s">
        <v>495</v>
      </c>
      <c r="C220" s="100" t="s">
        <v>603</v>
      </c>
      <c r="D220" s="101" t="s">
        <v>603</v>
      </c>
      <c r="E220" s="100" t="s">
        <v>603</v>
      </c>
      <c r="F220" s="101" t="s">
        <v>603</v>
      </c>
      <c r="G220" s="100" t="s">
        <v>603</v>
      </c>
      <c r="H220" s="101" t="s">
        <v>603</v>
      </c>
      <c r="I220" s="100" t="s">
        <v>603</v>
      </c>
      <c r="J220" s="101" t="s">
        <v>603</v>
      </c>
      <c r="K220" s="100" t="s">
        <v>603</v>
      </c>
      <c r="L220" s="101" t="s">
        <v>603</v>
      </c>
      <c r="M220" s="173">
        <v>5.0214807788874635E-4</v>
      </c>
      <c r="N220" s="101">
        <v>6.2076749435665917E-4</v>
      </c>
      <c r="O220" s="66"/>
    </row>
    <row r="221" spans="1:15" ht="20.149999999999999" customHeight="1" x14ac:dyDescent="0.35">
      <c r="A221" s="337"/>
      <c r="B221" s="70" t="s">
        <v>496</v>
      </c>
      <c r="C221" s="100" t="s">
        <v>603</v>
      </c>
      <c r="D221" s="101" t="s">
        <v>603</v>
      </c>
      <c r="E221" s="100" t="s">
        <v>603</v>
      </c>
      <c r="F221" s="101" t="s">
        <v>603</v>
      </c>
      <c r="G221" s="100" t="s">
        <v>603</v>
      </c>
      <c r="H221" s="101" t="s">
        <v>603</v>
      </c>
      <c r="I221" s="100" t="s">
        <v>603</v>
      </c>
      <c r="J221" s="101" t="s">
        <v>603</v>
      </c>
      <c r="K221" s="100" t="s">
        <v>603</v>
      </c>
      <c r="L221" s="101" t="s">
        <v>603</v>
      </c>
      <c r="M221" s="173">
        <v>2.7897115438263681E-4</v>
      </c>
      <c r="N221" s="101">
        <v>6.2076749435665917E-4</v>
      </c>
      <c r="O221" s="66"/>
    </row>
    <row r="222" spans="1:15" ht="20.149999999999999" customHeight="1" x14ac:dyDescent="0.35">
      <c r="A222" s="337"/>
      <c r="B222" s="70" t="s">
        <v>497</v>
      </c>
      <c r="C222" s="100" t="s">
        <v>603</v>
      </c>
      <c r="D222" s="101" t="s">
        <v>603</v>
      </c>
      <c r="E222" s="100" t="s">
        <v>603</v>
      </c>
      <c r="F222" s="101" t="s">
        <v>603</v>
      </c>
      <c r="G222" s="100" t="s">
        <v>603</v>
      </c>
      <c r="H222" s="101" t="s">
        <v>603</v>
      </c>
      <c r="I222" s="100" t="s">
        <v>603</v>
      </c>
      <c r="J222" s="101" t="s">
        <v>603</v>
      </c>
      <c r="K222" s="100" t="s">
        <v>603</v>
      </c>
      <c r="L222" s="101" t="s">
        <v>603</v>
      </c>
      <c r="M222" s="173">
        <v>5.0214807788874635E-4</v>
      </c>
      <c r="N222" s="101">
        <v>7.336343115124153E-4</v>
      </c>
      <c r="O222" s="66"/>
    </row>
    <row r="223" spans="1:15" ht="20.149999999999999" customHeight="1" x14ac:dyDescent="0.35">
      <c r="A223" s="337"/>
      <c r="B223" s="70" t="s">
        <v>498</v>
      </c>
      <c r="C223" s="100" t="s">
        <v>603</v>
      </c>
      <c r="D223" s="101" t="s">
        <v>603</v>
      </c>
      <c r="E223" s="100" t="s">
        <v>603</v>
      </c>
      <c r="F223" s="101" t="s">
        <v>603</v>
      </c>
      <c r="G223" s="100" t="s">
        <v>603</v>
      </c>
      <c r="H223" s="101" t="s">
        <v>603</v>
      </c>
      <c r="I223" s="100" t="s">
        <v>603</v>
      </c>
      <c r="J223" s="101" t="s">
        <v>603</v>
      </c>
      <c r="K223" s="100" t="s">
        <v>603</v>
      </c>
      <c r="L223" s="101" t="s">
        <v>603</v>
      </c>
      <c r="M223" s="173">
        <v>2.7897115438263681E-4</v>
      </c>
      <c r="N223" s="101">
        <v>6.7720090293453723E-4</v>
      </c>
      <c r="O223" s="66"/>
    </row>
    <row r="224" spans="1:15" ht="20.149999999999999" customHeight="1" x14ac:dyDescent="0.35">
      <c r="A224" s="337"/>
      <c r="B224" s="70" t="s">
        <v>107</v>
      </c>
      <c r="C224" s="173">
        <v>2.6066556607872099E-4</v>
      </c>
      <c r="D224" s="101">
        <v>3.6813922356091029E-3</v>
      </c>
      <c r="E224" s="100">
        <v>1.2607160867372668E-2</v>
      </c>
      <c r="F224" s="101">
        <v>3.2031943212067433E-2</v>
      </c>
      <c r="G224" s="100">
        <v>2.0017406440382943E-2</v>
      </c>
      <c r="H224" s="101">
        <v>3.5732405595419292E-2</v>
      </c>
      <c r="I224" s="100">
        <v>3.4631071560993695E-2</v>
      </c>
      <c r="J224" s="101">
        <v>4.6277665995975853E-2</v>
      </c>
      <c r="K224" s="100">
        <v>3.5730994152046787E-2</v>
      </c>
      <c r="L224" s="101">
        <v>4.4339622641509431E-2</v>
      </c>
      <c r="M224" s="100">
        <v>9.2618423255035436E-3</v>
      </c>
      <c r="N224" s="101">
        <v>1.4108352144469526E-3</v>
      </c>
      <c r="O224" s="66"/>
    </row>
    <row r="225" spans="1:15" ht="20.149999999999999" customHeight="1" x14ac:dyDescent="0.35">
      <c r="A225" s="337"/>
      <c r="B225" s="70" t="s">
        <v>79</v>
      </c>
      <c r="C225" s="100" t="s">
        <v>603</v>
      </c>
      <c r="D225" s="174">
        <v>8.366800535475234E-5</v>
      </c>
      <c r="E225" s="100">
        <v>1.2607160867372667E-3</v>
      </c>
      <c r="F225" s="101">
        <v>1.7746228926353151E-3</v>
      </c>
      <c r="G225" s="100">
        <v>9.4284885407600809E-4</v>
      </c>
      <c r="H225" s="101">
        <v>2.3918243096325287E-3</v>
      </c>
      <c r="I225" s="100">
        <v>2.2246941045606229E-3</v>
      </c>
      <c r="J225" s="101">
        <v>2.766599597585513E-3</v>
      </c>
      <c r="K225" s="100">
        <v>1.4619883040935672E-3</v>
      </c>
      <c r="L225" s="101">
        <v>2.4174528301886791E-3</v>
      </c>
      <c r="M225" s="100">
        <v>1.5622384645427663E-3</v>
      </c>
      <c r="N225" s="101">
        <v>3.2731376975169298E-3</v>
      </c>
      <c r="O225" s="66"/>
    </row>
    <row r="226" spans="1:15" ht="20.149999999999999" customHeight="1" x14ac:dyDescent="0.35">
      <c r="A226" s="337"/>
      <c r="B226" s="70" t="s">
        <v>80</v>
      </c>
      <c r="C226" s="100">
        <v>8.4803197497610561E-2</v>
      </c>
      <c r="D226" s="101">
        <v>8.0321285140562242E-3</v>
      </c>
      <c r="E226" s="100">
        <v>5.664817616406119E-2</v>
      </c>
      <c r="F226" s="101">
        <v>6.5039929015084291E-2</v>
      </c>
      <c r="G226" s="100">
        <v>4.1847983753988974E-2</v>
      </c>
      <c r="H226" s="101">
        <v>1.5438138725809958E-2</v>
      </c>
      <c r="I226" s="100">
        <v>5.9325176121616608E-3</v>
      </c>
      <c r="J226" s="101">
        <v>7.3566398390342048E-3</v>
      </c>
      <c r="K226" s="100">
        <v>9.9415204678362568E-4</v>
      </c>
      <c r="L226" s="101">
        <v>9.4339622641509435E-4</v>
      </c>
      <c r="M226" s="100" t="s">
        <v>603</v>
      </c>
      <c r="N226" s="101" t="s">
        <v>603</v>
      </c>
      <c r="O226" s="66"/>
    </row>
    <row r="227" spans="1:15" ht="20.149999999999999" customHeight="1" thickBot="1" x14ac:dyDescent="0.4">
      <c r="A227" s="338"/>
      <c r="B227" s="273" t="s">
        <v>162</v>
      </c>
      <c r="C227" s="274">
        <v>8.5498305673820482E-2</v>
      </c>
      <c r="D227" s="274">
        <v>1.6817269076305222E-2</v>
      </c>
      <c r="E227" s="274">
        <v>8.8082030593377034E-2</v>
      </c>
      <c r="F227" s="274">
        <v>0.14747116237799468</v>
      </c>
      <c r="G227" s="274">
        <v>9.2326660864519877E-2</v>
      </c>
      <c r="H227" s="274">
        <v>0.10719721678625788</v>
      </c>
      <c r="I227" s="274">
        <v>9.6774193548387094E-2</v>
      </c>
      <c r="J227" s="274">
        <v>0.11720321931589538</v>
      </c>
      <c r="K227" s="274">
        <v>8.4970760233918127E-2</v>
      </c>
      <c r="L227" s="274">
        <v>0.11185141509433963</v>
      </c>
      <c r="M227" s="274">
        <v>7.8669865535903591E-2</v>
      </c>
      <c r="N227" s="274">
        <v>0.11828442437923251</v>
      </c>
      <c r="O227" s="66"/>
    </row>
    <row r="228" spans="1:15" ht="20.149999999999999" customHeight="1" thickTop="1" thickBot="1" x14ac:dyDescent="0.4">
      <c r="A228" s="265"/>
      <c r="B228" s="266" t="s">
        <v>6</v>
      </c>
      <c r="C228" s="267">
        <v>1</v>
      </c>
      <c r="D228" s="267">
        <v>1</v>
      </c>
      <c r="E228" s="267">
        <v>1</v>
      </c>
      <c r="F228" s="267">
        <v>1</v>
      </c>
      <c r="G228" s="267">
        <v>1</v>
      </c>
      <c r="H228" s="267">
        <v>1</v>
      </c>
      <c r="I228" s="267">
        <v>1</v>
      </c>
      <c r="J228" s="267">
        <v>1</v>
      </c>
      <c r="K228" s="267">
        <v>1</v>
      </c>
      <c r="L228" s="267">
        <v>1</v>
      </c>
      <c r="M228" s="267">
        <v>1</v>
      </c>
      <c r="N228" s="268">
        <v>1</v>
      </c>
      <c r="O228" s="121"/>
    </row>
    <row r="229" spans="1:15" ht="20.149999999999999" customHeight="1" thickTop="1" x14ac:dyDescent="0.35">
      <c r="A229" s="246"/>
      <c r="B229" s="39"/>
      <c r="C229" s="245"/>
      <c r="D229" s="245"/>
      <c r="E229" s="245"/>
      <c r="F229" s="245"/>
      <c r="G229" s="245"/>
      <c r="H229" s="245"/>
      <c r="I229" s="245"/>
      <c r="J229" s="245"/>
      <c r="K229" s="245"/>
      <c r="L229" s="245"/>
      <c r="M229" s="245"/>
      <c r="N229" s="245"/>
      <c r="O229" s="121"/>
    </row>
    <row r="230" spans="1:15" ht="40" customHeight="1" thickBot="1" x14ac:dyDescent="0.4">
      <c r="A230" s="369" t="s">
        <v>507</v>
      </c>
      <c r="B230" s="369"/>
      <c r="C230" s="369"/>
      <c r="D230" s="369"/>
      <c r="E230" s="369"/>
      <c r="F230" s="369"/>
      <c r="G230" s="369"/>
      <c r="H230" s="369"/>
      <c r="I230" s="369"/>
      <c r="J230" s="369"/>
      <c r="K230" s="369"/>
      <c r="L230" s="369"/>
      <c r="M230" s="369"/>
      <c r="N230" s="369"/>
    </row>
    <row r="231" spans="1:15" ht="32.25" customHeight="1" thickTop="1" thickBot="1" x14ac:dyDescent="0.4">
      <c r="A231" s="240"/>
      <c r="B231" s="102" t="s">
        <v>499</v>
      </c>
      <c r="C231" s="104" t="s">
        <v>22</v>
      </c>
      <c r="D231" s="104" t="s">
        <v>23</v>
      </c>
      <c r="E231" s="104" t="s">
        <v>24</v>
      </c>
      <c r="F231" s="104" t="s">
        <v>25</v>
      </c>
      <c r="G231" s="104" t="s">
        <v>26</v>
      </c>
      <c r="H231" s="104" t="s">
        <v>27</v>
      </c>
      <c r="I231" s="104" t="s">
        <v>28</v>
      </c>
      <c r="J231" s="104" t="s">
        <v>29</v>
      </c>
      <c r="K231" s="104" t="s">
        <v>30</v>
      </c>
      <c r="L231" s="104" t="s">
        <v>31</v>
      </c>
      <c r="M231" s="104" t="s">
        <v>32</v>
      </c>
      <c r="N231" s="104" t="s">
        <v>33</v>
      </c>
      <c r="O231" s="129"/>
    </row>
    <row r="232" spans="1:15" ht="20.149999999999999" customHeight="1" thickTop="1" x14ac:dyDescent="0.35">
      <c r="A232" s="334" t="s">
        <v>14</v>
      </c>
      <c r="B232" s="70" t="s">
        <v>385</v>
      </c>
      <c r="C232" s="73">
        <v>26</v>
      </c>
      <c r="D232" s="71">
        <v>294</v>
      </c>
      <c r="E232" s="73">
        <v>725</v>
      </c>
      <c r="F232" s="71">
        <v>2142</v>
      </c>
      <c r="G232" s="73">
        <v>2384</v>
      </c>
      <c r="H232" s="71">
        <v>3650</v>
      </c>
      <c r="I232" s="73">
        <v>3816</v>
      </c>
      <c r="J232" s="71">
        <v>5137</v>
      </c>
      <c r="K232" s="73">
        <v>5208</v>
      </c>
      <c r="L232" s="71">
        <v>6988</v>
      </c>
      <c r="M232" s="73">
        <v>7130</v>
      </c>
      <c r="N232" s="71">
        <v>7751</v>
      </c>
      <c r="O232" s="66"/>
    </row>
    <row r="233" spans="1:15" ht="20.149999999999999" customHeight="1" x14ac:dyDescent="0.35">
      <c r="A233" s="335"/>
      <c r="B233" s="70" t="s">
        <v>494</v>
      </c>
      <c r="C233" s="73"/>
      <c r="D233" s="71"/>
      <c r="E233" s="73"/>
      <c r="F233" s="71"/>
      <c r="G233" s="73"/>
      <c r="H233" s="71"/>
      <c r="I233" s="73"/>
      <c r="J233" s="71"/>
      <c r="K233" s="73"/>
      <c r="L233" s="71"/>
      <c r="M233" s="73">
        <v>31</v>
      </c>
      <c r="N233" s="71">
        <v>74</v>
      </c>
      <c r="O233" s="66"/>
    </row>
    <row r="234" spans="1:15" ht="20.149999999999999" customHeight="1" x14ac:dyDescent="0.35">
      <c r="A234" s="335"/>
      <c r="B234" s="70" t="s">
        <v>495</v>
      </c>
      <c r="C234" s="73"/>
      <c r="D234" s="71"/>
      <c r="E234" s="73"/>
      <c r="F234" s="71"/>
      <c r="G234" s="73"/>
      <c r="H234" s="71"/>
      <c r="I234" s="73"/>
      <c r="J234" s="71"/>
      <c r="K234" s="73"/>
      <c r="L234" s="71"/>
      <c r="M234" s="73">
        <v>24</v>
      </c>
      <c r="N234" s="71">
        <v>39</v>
      </c>
      <c r="O234" s="66"/>
    </row>
    <row r="235" spans="1:15" ht="20.149999999999999" customHeight="1" x14ac:dyDescent="0.35">
      <c r="A235" s="335"/>
      <c r="B235" s="70" t="s">
        <v>496</v>
      </c>
      <c r="C235" s="73"/>
      <c r="D235" s="71"/>
      <c r="E235" s="73"/>
      <c r="F235" s="71"/>
      <c r="G235" s="73"/>
      <c r="H235" s="71"/>
      <c r="I235" s="73"/>
      <c r="J235" s="71"/>
      <c r="K235" s="73"/>
      <c r="L235" s="71"/>
      <c r="M235" s="73">
        <v>9</v>
      </c>
      <c r="N235" s="71">
        <v>29</v>
      </c>
      <c r="O235" s="66"/>
    </row>
    <row r="236" spans="1:15" ht="20.149999999999999" customHeight="1" x14ac:dyDescent="0.35">
      <c r="A236" s="335"/>
      <c r="B236" s="70" t="s">
        <v>497</v>
      </c>
      <c r="C236" s="73"/>
      <c r="D236" s="71"/>
      <c r="E236" s="73"/>
      <c r="F236" s="71"/>
      <c r="G236" s="73"/>
      <c r="H236" s="71"/>
      <c r="I236" s="73"/>
      <c r="J236" s="71"/>
      <c r="K236" s="73"/>
      <c r="L236" s="71"/>
      <c r="M236" s="73">
        <v>8</v>
      </c>
      <c r="N236" s="71">
        <v>30</v>
      </c>
      <c r="O236" s="66"/>
    </row>
    <row r="237" spans="1:15" ht="20.149999999999999" customHeight="1" x14ac:dyDescent="0.35">
      <c r="A237" s="335"/>
      <c r="B237" s="70" t="s">
        <v>498</v>
      </c>
      <c r="C237" s="73"/>
      <c r="D237" s="71"/>
      <c r="E237" s="73"/>
      <c r="F237" s="71"/>
      <c r="G237" s="73"/>
      <c r="H237" s="71"/>
      <c r="I237" s="73"/>
      <c r="J237" s="71"/>
      <c r="K237" s="73"/>
      <c r="L237" s="71"/>
      <c r="M237" s="73">
        <v>13</v>
      </c>
      <c r="N237" s="71">
        <v>52</v>
      </c>
      <c r="O237" s="66"/>
    </row>
    <row r="238" spans="1:15" ht="20.149999999999999" customHeight="1" x14ac:dyDescent="0.35">
      <c r="A238" s="335"/>
      <c r="B238" s="70" t="s">
        <v>107</v>
      </c>
      <c r="C238" s="73">
        <v>21</v>
      </c>
      <c r="D238" s="71">
        <v>214</v>
      </c>
      <c r="E238" s="73">
        <v>421</v>
      </c>
      <c r="F238" s="71">
        <v>1144</v>
      </c>
      <c r="G238" s="73">
        <v>1233</v>
      </c>
      <c r="H238" s="71">
        <v>1788</v>
      </c>
      <c r="I238" s="73">
        <v>1726</v>
      </c>
      <c r="J238" s="71">
        <v>2306</v>
      </c>
      <c r="K238" s="73">
        <v>2232</v>
      </c>
      <c r="L238" s="71">
        <v>2856</v>
      </c>
      <c r="M238" s="73">
        <v>2672</v>
      </c>
      <c r="N238" s="71">
        <v>2586</v>
      </c>
      <c r="O238" s="66"/>
    </row>
    <row r="239" spans="1:15" ht="20.149999999999999" customHeight="1" x14ac:dyDescent="0.35">
      <c r="A239" s="335"/>
      <c r="B239" s="70" t="s">
        <v>79</v>
      </c>
      <c r="C239" s="73">
        <v>5</v>
      </c>
      <c r="D239" s="71">
        <v>31</v>
      </c>
      <c r="E239" s="73">
        <v>89</v>
      </c>
      <c r="F239" s="71">
        <v>237</v>
      </c>
      <c r="G239" s="73">
        <v>240</v>
      </c>
      <c r="H239" s="71">
        <v>354</v>
      </c>
      <c r="I239" s="73">
        <v>316</v>
      </c>
      <c r="J239" s="71">
        <v>371</v>
      </c>
      <c r="K239" s="73">
        <v>381</v>
      </c>
      <c r="L239" s="71">
        <v>478</v>
      </c>
      <c r="M239" s="73">
        <v>455</v>
      </c>
      <c r="N239" s="71">
        <v>489</v>
      </c>
      <c r="O239" s="66"/>
    </row>
    <row r="240" spans="1:15" ht="20.149999999999999" customHeight="1" thickBot="1" x14ac:dyDescent="0.4">
      <c r="A240" s="335"/>
      <c r="B240" s="70" t="s">
        <v>80</v>
      </c>
      <c r="C240" s="73">
        <v>9769</v>
      </c>
      <c r="D240" s="71">
        <v>9081</v>
      </c>
      <c r="E240" s="73">
        <v>7439</v>
      </c>
      <c r="F240" s="71">
        <v>6041</v>
      </c>
      <c r="G240" s="73">
        <v>6525</v>
      </c>
      <c r="H240" s="71">
        <v>4383</v>
      </c>
      <c r="I240" s="73">
        <v>4374</v>
      </c>
      <c r="J240" s="71">
        <v>2292</v>
      </c>
      <c r="K240" s="73">
        <v>2154</v>
      </c>
      <c r="L240" s="71">
        <v>161</v>
      </c>
      <c r="M240" s="73">
        <v>149</v>
      </c>
      <c r="N240" s="71">
        <v>77</v>
      </c>
      <c r="O240" s="66"/>
    </row>
    <row r="241" spans="1:15" ht="20.149999999999999" customHeight="1" thickTop="1" thickBot="1" x14ac:dyDescent="0.4">
      <c r="A241" s="336"/>
      <c r="B241" s="162" t="s">
        <v>6</v>
      </c>
      <c r="C241" s="163">
        <v>9821</v>
      </c>
      <c r="D241" s="163">
        <v>9620</v>
      </c>
      <c r="E241" s="163">
        <v>8674</v>
      </c>
      <c r="F241" s="163">
        <v>9564</v>
      </c>
      <c r="G241" s="163">
        <v>10382</v>
      </c>
      <c r="H241" s="163">
        <v>10175</v>
      </c>
      <c r="I241" s="163">
        <v>10232</v>
      </c>
      <c r="J241" s="163">
        <v>10106</v>
      </c>
      <c r="K241" s="163">
        <v>9975</v>
      </c>
      <c r="L241" s="163">
        <v>10483</v>
      </c>
      <c r="M241" s="163">
        <v>10491</v>
      </c>
      <c r="N241" s="163">
        <v>11127</v>
      </c>
      <c r="O241" s="121"/>
    </row>
    <row r="242" spans="1:15" ht="20.149999999999999" customHeight="1" thickTop="1" x14ac:dyDescent="0.35">
      <c r="B242" s="39"/>
      <c r="C242" s="121"/>
      <c r="D242" s="121"/>
      <c r="E242" s="121"/>
      <c r="F242" s="121"/>
      <c r="G242" s="121"/>
      <c r="H242" s="121"/>
      <c r="I242" s="121"/>
      <c r="J242" s="121"/>
      <c r="K242" s="121"/>
      <c r="L242" s="121"/>
      <c r="M242" s="121"/>
      <c r="N242" s="121"/>
      <c r="O242" s="121"/>
    </row>
    <row r="243" spans="1:15" ht="40" customHeight="1" thickBot="1" x14ac:dyDescent="0.4">
      <c r="A243" s="369" t="s">
        <v>508</v>
      </c>
      <c r="B243" s="369"/>
      <c r="C243" s="369"/>
      <c r="D243" s="369"/>
      <c r="E243" s="369"/>
      <c r="F243" s="369"/>
      <c r="G243" s="369"/>
      <c r="H243" s="369"/>
      <c r="I243" s="369"/>
      <c r="J243" s="369"/>
      <c r="K243" s="369"/>
      <c r="L243" s="369"/>
      <c r="M243" s="369"/>
      <c r="N243" s="369"/>
      <c r="O243" s="112"/>
    </row>
    <row r="244" spans="1:15" ht="32.25" customHeight="1" thickTop="1" thickBot="1" x14ac:dyDescent="0.4">
      <c r="A244" s="240"/>
      <c r="B244" s="102" t="s">
        <v>499</v>
      </c>
      <c r="C244" s="104" t="s">
        <v>22</v>
      </c>
      <c r="D244" s="104" t="s">
        <v>23</v>
      </c>
      <c r="E244" s="104" t="s">
        <v>24</v>
      </c>
      <c r="F244" s="104" t="s">
        <v>25</v>
      </c>
      <c r="G244" s="104" t="s">
        <v>26</v>
      </c>
      <c r="H244" s="104" t="s">
        <v>27</v>
      </c>
      <c r="I244" s="104" t="s">
        <v>28</v>
      </c>
      <c r="J244" s="104" t="s">
        <v>29</v>
      </c>
      <c r="K244" s="104" t="s">
        <v>30</v>
      </c>
      <c r="L244" s="104" t="s">
        <v>31</v>
      </c>
      <c r="M244" s="104" t="s">
        <v>32</v>
      </c>
      <c r="N244" s="104" t="s">
        <v>33</v>
      </c>
      <c r="O244" s="128"/>
    </row>
    <row r="245" spans="1:15" ht="20.149999999999999" customHeight="1" thickTop="1" x14ac:dyDescent="0.35">
      <c r="A245" s="334" t="s">
        <v>14</v>
      </c>
      <c r="B245" s="70" t="s">
        <v>385</v>
      </c>
      <c r="C245" s="100">
        <v>2.6473882496690763E-3</v>
      </c>
      <c r="D245" s="101">
        <v>3.0561330561330563E-2</v>
      </c>
      <c r="E245" s="100">
        <v>8.358312197371455E-2</v>
      </c>
      <c r="F245" s="101">
        <v>0.22396486825595985</v>
      </c>
      <c r="G245" s="100">
        <v>0.2296282026584473</v>
      </c>
      <c r="H245" s="101">
        <v>0.35872235872235875</v>
      </c>
      <c r="I245" s="100">
        <v>0.37294761532447224</v>
      </c>
      <c r="J245" s="101">
        <v>0.50831189392440135</v>
      </c>
      <c r="K245" s="100">
        <v>0.52210526315789474</v>
      </c>
      <c r="L245" s="101">
        <v>0.66660307163979782</v>
      </c>
      <c r="M245" s="100">
        <v>0.67963015918406255</v>
      </c>
      <c r="N245" s="101">
        <v>0.69659387076480628</v>
      </c>
      <c r="O245" s="66"/>
    </row>
    <row r="246" spans="1:15" ht="20.149999999999999" customHeight="1" x14ac:dyDescent="0.35">
      <c r="A246" s="335"/>
      <c r="B246" s="70" t="s">
        <v>494</v>
      </c>
      <c r="C246" s="100" t="s">
        <v>603</v>
      </c>
      <c r="D246" s="101" t="s">
        <v>603</v>
      </c>
      <c r="E246" s="100" t="s">
        <v>603</v>
      </c>
      <c r="F246" s="101" t="s">
        <v>603</v>
      </c>
      <c r="G246" s="100" t="s">
        <v>603</v>
      </c>
      <c r="H246" s="101" t="s">
        <v>603</v>
      </c>
      <c r="I246" s="100" t="s">
        <v>603</v>
      </c>
      <c r="J246" s="101" t="s">
        <v>603</v>
      </c>
      <c r="K246" s="100" t="s">
        <v>603</v>
      </c>
      <c r="L246" s="101" t="s">
        <v>603</v>
      </c>
      <c r="M246" s="100">
        <v>2.9549137355828806E-3</v>
      </c>
      <c r="N246" s="101">
        <v>6.6504897995865913E-3</v>
      </c>
      <c r="O246" s="66"/>
    </row>
    <row r="247" spans="1:15" ht="20.149999999999999" customHeight="1" x14ac:dyDescent="0.35">
      <c r="A247" s="335"/>
      <c r="B247" s="70" t="s">
        <v>495</v>
      </c>
      <c r="C247" s="173" t="s">
        <v>603</v>
      </c>
      <c r="D247" s="101" t="s">
        <v>603</v>
      </c>
      <c r="E247" s="173" t="s">
        <v>603</v>
      </c>
      <c r="F247" s="101" t="s">
        <v>603</v>
      </c>
      <c r="G247" s="173" t="s">
        <v>603</v>
      </c>
      <c r="H247" s="101" t="s">
        <v>603</v>
      </c>
      <c r="I247" s="173" t="s">
        <v>603</v>
      </c>
      <c r="J247" s="101" t="s">
        <v>603</v>
      </c>
      <c r="K247" s="173" t="s">
        <v>603</v>
      </c>
      <c r="L247" s="101" t="s">
        <v>603</v>
      </c>
      <c r="M247" s="100">
        <v>2.2876751501286819E-3</v>
      </c>
      <c r="N247" s="101">
        <v>3.5049878673496901E-3</v>
      </c>
      <c r="O247" s="66"/>
    </row>
    <row r="248" spans="1:15" ht="20.149999999999999" customHeight="1" x14ac:dyDescent="0.35">
      <c r="A248" s="335"/>
      <c r="B248" s="70" t="s">
        <v>496</v>
      </c>
      <c r="C248" s="173" t="s">
        <v>603</v>
      </c>
      <c r="D248" s="101" t="s">
        <v>603</v>
      </c>
      <c r="E248" s="173" t="s">
        <v>603</v>
      </c>
      <c r="F248" s="101" t="s">
        <v>603</v>
      </c>
      <c r="G248" s="173" t="s">
        <v>603</v>
      </c>
      <c r="H248" s="101" t="s">
        <v>603</v>
      </c>
      <c r="I248" s="173" t="s">
        <v>603</v>
      </c>
      <c r="J248" s="101" t="s">
        <v>603</v>
      </c>
      <c r="K248" s="173" t="s">
        <v>603</v>
      </c>
      <c r="L248" s="101" t="s">
        <v>603</v>
      </c>
      <c r="M248" s="100">
        <v>8.5787818129825567E-4</v>
      </c>
      <c r="N248" s="101">
        <v>2.6062730295677182E-3</v>
      </c>
      <c r="O248" s="66"/>
    </row>
    <row r="249" spans="1:15" ht="20.149999999999999" customHeight="1" x14ac:dyDescent="0.35">
      <c r="A249" s="335"/>
      <c r="B249" s="70" t="s">
        <v>497</v>
      </c>
      <c r="C249" s="173" t="s">
        <v>603</v>
      </c>
      <c r="D249" s="101" t="s">
        <v>603</v>
      </c>
      <c r="E249" s="173" t="s">
        <v>603</v>
      </c>
      <c r="F249" s="101" t="s">
        <v>603</v>
      </c>
      <c r="G249" s="173" t="s">
        <v>603</v>
      </c>
      <c r="H249" s="101" t="s">
        <v>603</v>
      </c>
      <c r="I249" s="173" t="s">
        <v>603</v>
      </c>
      <c r="J249" s="101" t="s">
        <v>603</v>
      </c>
      <c r="K249" s="173" t="s">
        <v>603</v>
      </c>
      <c r="L249" s="101" t="s">
        <v>603</v>
      </c>
      <c r="M249" s="100">
        <v>7.6255838337622723E-4</v>
      </c>
      <c r="N249" s="101">
        <v>2.6961445133459154E-3</v>
      </c>
      <c r="O249" s="66"/>
    </row>
    <row r="250" spans="1:15" ht="20.149999999999999" customHeight="1" x14ac:dyDescent="0.35">
      <c r="A250" s="335"/>
      <c r="B250" s="70" t="s">
        <v>498</v>
      </c>
      <c r="C250" s="100" t="s">
        <v>603</v>
      </c>
      <c r="D250" s="101" t="s">
        <v>603</v>
      </c>
      <c r="E250" s="100" t="s">
        <v>603</v>
      </c>
      <c r="F250" s="101" t="s">
        <v>603</v>
      </c>
      <c r="G250" s="100" t="s">
        <v>603</v>
      </c>
      <c r="H250" s="101" t="s">
        <v>603</v>
      </c>
      <c r="I250" s="100" t="s">
        <v>603</v>
      </c>
      <c r="J250" s="101" t="s">
        <v>603</v>
      </c>
      <c r="K250" s="100" t="s">
        <v>603</v>
      </c>
      <c r="L250" s="101" t="s">
        <v>603</v>
      </c>
      <c r="M250" s="100">
        <v>1.2391573729863693E-3</v>
      </c>
      <c r="N250" s="101">
        <v>4.6733171564662529E-3</v>
      </c>
      <c r="O250" s="66"/>
    </row>
    <row r="251" spans="1:15" ht="20.149999999999999" customHeight="1" x14ac:dyDescent="0.35">
      <c r="A251" s="335"/>
      <c r="B251" s="70" t="s">
        <v>107</v>
      </c>
      <c r="C251" s="100">
        <v>2.1382751247327157E-3</v>
      </c>
      <c r="D251" s="101">
        <v>2.2245322245322247E-2</v>
      </c>
      <c r="E251" s="100">
        <v>4.8535854277150105E-2</v>
      </c>
      <c r="F251" s="101">
        <v>0.11961522375575073</v>
      </c>
      <c r="G251" s="100">
        <v>0.11876324407628588</v>
      </c>
      <c r="H251" s="101">
        <v>0.17572481572481571</v>
      </c>
      <c r="I251" s="100">
        <v>0.16868647380766225</v>
      </c>
      <c r="J251" s="101">
        <v>0.22818127844844646</v>
      </c>
      <c r="K251" s="100">
        <v>0.2237593984962406</v>
      </c>
      <c r="L251" s="101">
        <v>0.27244109510636266</v>
      </c>
      <c r="M251" s="100">
        <v>0.25469450004765992</v>
      </c>
      <c r="N251" s="101">
        <v>0.23240765705041791</v>
      </c>
      <c r="O251" s="66"/>
    </row>
    <row r="252" spans="1:15" ht="20.149999999999999" customHeight="1" x14ac:dyDescent="0.35">
      <c r="A252" s="335"/>
      <c r="B252" s="70" t="s">
        <v>79</v>
      </c>
      <c r="C252" s="173">
        <v>5.091131249363609E-4</v>
      </c>
      <c r="D252" s="101">
        <v>3.2224532224532226E-3</v>
      </c>
      <c r="E252" s="100">
        <v>1.0260548766428406E-2</v>
      </c>
      <c r="F252" s="101">
        <v>2.4780426599749061E-2</v>
      </c>
      <c r="G252" s="100">
        <v>2.3116933153534965E-2</v>
      </c>
      <c r="H252" s="101">
        <v>3.4791154791154792E-2</v>
      </c>
      <c r="I252" s="100">
        <v>3.0883502736512899E-2</v>
      </c>
      <c r="J252" s="101">
        <v>3.6710864832772611E-2</v>
      </c>
      <c r="K252" s="100">
        <v>3.8195488721804512E-2</v>
      </c>
      <c r="L252" s="101">
        <v>4.5597634265000478E-2</v>
      </c>
      <c r="M252" s="100">
        <v>4.3370508054522923E-2</v>
      </c>
      <c r="N252" s="101">
        <v>4.3947155567538421E-2</v>
      </c>
      <c r="O252" s="66"/>
    </row>
    <row r="253" spans="1:15" ht="20.149999999999999" customHeight="1" thickBot="1" x14ac:dyDescent="0.4">
      <c r="A253" s="335"/>
      <c r="B253" s="70" t="s">
        <v>80</v>
      </c>
      <c r="C253" s="100">
        <v>0.99470522350066182</v>
      </c>
      <c r="D253" s="101">
        <v>0.94397089397089395</v>
      </c>
      <c r="E253" s="100">
        <v>0.85762047498270699</v>
      </c>
      <c r="F253" s="101">
        <v>0.63163948138854031</v>
      </c>
      <c r="G253" s="100">
        <v>0.62849162011173187</v>
      </c>
      <c r="H253" s="101">
        <v>0.43076167076167077</v>
      </c>
      <c r="I253" s="100">
        <v>0.42748240813135263</v>
      </c>
      <c r="J253" s="101">
        <v>0.22679596279437958</v>
      </c>
      <c r="K253" s="100">
        <v>0.21593984962406015</v>
      </c>
      <c r="L253" s="101">
        <v>1.5358198988839073E-2</v>
      </c>
      <c r="M253" s="100">
        <v>1.4202649890382233E-2</v>
      </c>
      <c r="N253" s="101">
        <v>6.920104250921183E-3</v>
      </c>
      <c r="O253" s="66"/>
    </row>
    <row r="254" spans="1:15" ht="20.149999999999999" customHeight="1" thickTop="1" thickBot="1" x14ac:dyDescent="0.4">
      <c r="A254" s="336"/>
      <c r="B254" s="266" t="s">
        <v>6</v>
      </c>
      <c r="C254" s="267">
        <v>1</v>
      </c>
      <c r="D254" s="267">
        <v>1</v>
      </c>
      <c r="E254" s="267">
        <v>1</v>
      </c>
      <c r="F254" s="267">
        <v>1</v>
      </c>
      <c r="G254" s="267">
        <v>1</v>
      </c>
      <c r="H254" s="267">
        <v>1</v>
      </c>
      <c r="I254" s="267">
        <v>1</v>
      </c>
      <c r="J254" s="267">
        <v>1</v>
      </c>
      <c r="K254" s="267">
        <v>1</v>
      </c>
      <c r="L254" s="267">
        <v>1</v>
      </c>
      <c r="M254" s="267">
        <v>1.0000000000000002</v>
      </c>
      <c r="N254" s="267">
        <v>0.99999999999999989</v>
      </c>
      <c r="O254" s="121"/>
    </row>
    <row r="255" spans="1:15" ht="19.5" customHeight="1" thickTop="1" x14ac:dyDescent="0.35">
      <c r="B255" s="39"/>
      <c r="C255" s="121"/>
      <c r="D255" s="121"/>
      <c r="E255" s="121"/>
      <c r="F255" s="121"/>
      <c r="G255" s="121"/>
      <c r="H255" s="121"/>
      <c r="I255" s="121"/>
      <c r="J255" s="121"/>
      <c r="K255" s="121"/>
      <c r="L255" s="121"/>
      <c r="M255" s="121"/>
      <c r="N255" s="121"/>
      <c r="O255" s="121"/>
    </row>
    <row r="256" spans="1:15" ht="40" customHeight="1" thickBot="1" x14ac:dyDescent="0.4">
      <c r="A256" s="369" t="s">
        <v>509</v>
      </c>
      <c r="B256" s="369"/>
      <c r="C256" s="369"/>
      <c r="D256" s="369"/>
      <c r="E256" s="369"/>
      <c r="F256" s="369"/>
      <c r="G256" s="369"/>
      <c r="H256" s="369"/>
      <c r="I256" s="369"/>
      <c r="J256" s="369"/>
      <c r="K256" s="369"/>
      <c r="L256" s="369"/>
      <c r="M256" s="369"/>
      <c r="N256" s="369"/>
      <c r="O256" s="112"/>
    </row>
    <row r="257" spans="1:15" ht="32.25" customHeight="1" thickTop="1" thickBot="1" x14ac:dyDescent="0.4">
      <c r="A257" s="243"/>
      <c r="B257" s="102" t="s">
        <v>499</v>
      </c>
      <c r="C257" s="104" t="s">
        <v>22</v>
      </c>
      <c r="D257" s="104" t="s">
        <v>23</v>
      </c>
      <c r="E257" s="104" t="s">
        <v>24</v>
      </c>
      <c r="F257" s="104" t="s">
        <v>25</v>
      </c>
      <c r="G257" s="104" t="s">
        <v>26</v>
      </c>
      <c r="H257" s="104" t="s">
        <v>27</v>
      </c>
      <c r="I257" s="104" t="s">
        <v>28</v>
      </c>
      <c r="J257" s="104" t="s">
        <v>29</v>
      </c>
      <c r="K257" s="104" t="s">
        <v>30</v>
      </c>
      <c r="L257" s="104" t="s">
        <v>31</v>
      </c>
      <c r="M257" s="104" t="s">
        <v>32</v>
      </c>
      <c r="N257" s="104" t="s">
        <v>33</v>
      </c>
      <c r="O257" s="122"/>
    </row>
    <row r="258" spans="1:15" ht="16" thickTop="1" x14ac:dyDescent="0.35">
      <c r="A258" s="334" t="s">
        <v>2</v>
      </c>
      <c r="B258" s="70" t="s">
        <v>385</v>
      </c>
      <c r="C258" s="236">
        <v>1</v>
      </c>
      <c r="D258" s="141">
        <v>15</v>
      </c>
      <c r="E258" s="236">
        <v>39</v>
      </c>
      <c r="F258" s="141">
        <v>131</v>
      </c>
      <c r="G258" s="236">
        <v>120</v>
      </c>
      <c r="H258" s="141">
        <v>213</v>
      </c>
      <c r="I258" s="236">
        <v>207</v>
      </c>
      <c r="J258" s="141">
        <v>291</v>
      </c>
      <c r="K258" s="236">
        <v>255</v>
      </c>
      <c r="L258" s="141">
        <v>384</v>
      </c>
      <c r="M258" s="236">
        <v>307</v>
      </c>
      <c r="N258" s="141">
        <v>378</v>
      </c>
      <c r="O258" s="66"/>
    </row>
    <row r="259" spans="1:15" x14ac:dyDescent="0.35">
      <c r="A259" s="335"/>
      <c r="B259" s="70" t="s">
        <v>494</v>
      </c>
      <c r="C259" s="73"/>
      <c r="D259" s="71"/>
      <c r="E259" s="73"/>
      <c r="F259" s="71"/>
      <c r="G259" s="73"/>
      <c r="H259" s="71"/>
      <c r="I259" s="73"/>
      <c r="J259" s="71"/>
      <c r="K259" s="73"/>
      <c r="L259" s="71"/>
      <c r="M259" s="73"/>
      <c r="N259" s="71">
        <v>3</v>
      </c>
      <c r="O259" s="66"/>
    </row>
    <row r="260" spans="1:15" x14ac:dyDescent="0.35">
      <c r="A260" s="335"/>
      <c r="B260" s="70" t="s">
        <v>495</v>
      </c>
      <c r="C260" s="73"/>
      <c r="D260" s="71"/>
      <c r="E260" s="73"/>
      <c r="F260" s="71"/>
      <c r="G260" s="73"/>
      <c r="H260" s="71"/>
      <c r="I260" s="73"/>
      <c r="J260" s="71"/>
      <c r="K260" s="73"/>
      <c r="L260" s="71"/>
      <c r="M260" s="73"/>
      <c r="N260" s="71"/>
      <c r="O260" s="66"/>
    </row>
    <row r="261" spans="1:15" x14ac:dyDescent="0.35">
      <c r="A261" s="335"/>
      <c r="B261" s="70" t="s">
        <v>496</v>
      </c>
      <c r="C261" s="73"/>
      <c r="D261" s="71"/>
      <c r="E261" s="73"/>
      <c r="F261" s="71"/>
      <c r="G261" s="73"/>
      <c r="H261" s="71"/>
      <c r="I261" s="73"/>
      <c r="J261" s="71"/>
      <c r="K261" s="73"/>
      <c r="L261" s="71"/>
      <c r="M261" s="73">
        <v>2</v>
      </c>
      <c r="N261" s="71">
        <v>4</v>
      </c>
      <c r="O261" s="66"/>
    </row>
    <row r="262" spans="1:15" x14ac:dyDescent="0.35">
      <c r="A262" s="335"/>
      <c r="B262" s="70" t="s">
        <v>497</v>
      </c>
      <c r="C262" s="73"/>
      <c r="D262" s="71"/>
      <c r="E262" s="73"/>
      <c r="F262" s="71"/>
      <c r="G262" s="73"/>
      <c r="H262" s="71"/>
      <c r="I262" s="73"/>
      <c r="J262" s="71"/>
      <c r="K262" s="73"/>
      <c r="L262" s="71"/>
      <c r="M262" s="73"/>
      <c r="N262" s="71">
        <v>1</v>
      </c>
      <c r="O262" s="66"/>
    </row>
    <row r="263" spans="1:15" x14ac:dyDescent="0.35">
      <c r="A263" s="335"/>
      <c r="B263" s="70" t="s">
        <v>498</v>
      </c>
      <c r="C263" s="73"/>
      <c r="D263" s="71"/>
      <c r="E263" s="73"/>
      <c r="F263" s="71"/>
      <c r="G263" s="73"/>
      <c r="H263" s="71"/>
      <c r="I263" s="73"/>
      <c r="J263" s="71"/>
      <c r="K263" s="73"/>
      <c r="L263" s="71"/>
      <c r="M263" s="73"/>
      <c r="N263" s="71">
        <v>2</v>
      </c>
      <c r="O263" s="66"/>
    </row>
    <row r="264" spans="1:15" x14ac:dyDescent="0.35">
      <c r="A264" s="335"/>
      <c r="B264" s="70" t="s">
        <v>107</v>
      </c>
      <c r="C264" s="73">
        <v>1</v>
      </c>
      <c r="D264" s="71">
        <v>18</v>
      </c>
      <c r="E264" s="73">
        <v>26</v>
      </c>
      <c r="F264" s="71">
        <v>85</v>
      </c>
      <c r="G264" s="73">
        <v>95</v>
      </c>
      <c r="H264" s="71">
        <v>123</v>
      </c>
      <c r="I264" s="73">
        <v>132</v>
      </c>
      <c r="J264" s="71">
        <v>166</v>
      </c>
      <c r="K264" s="73">
        <v>130</v>
      </c>
      <c r="L264" s="71">
        <v>181</v>
      </c>
      <c r="M264" s="73">
        <v>145</v>
      </c>
      <c r="N264" s="71">
        <v>171</v>
      </c>
      <c r="O264" s="66"/>
    </row>
    <row r="265" spans="1:15" x14ac:dyDescent="0.35">
      <c r="A265" s="335"/>
      <c r="B265" s="70" t="s">
        <v>79</v>
      </c>
      <c r="C265" s="73"/>
      <c r="D265" s="71"/>
      <c r="E265" s="73">
        <v>5</v>
      </c>
      <c r="F265" s="71">
        <v>11</v>
      </c>
      <c r="G265" s="73">
        <v>12</v>
      </c>
      <c r="H265" s="71">
        <v>9</v>
      </c>
      <c r="I265" s="73">
        <v>5</v>
      </c>
      <c r="J265" s="71">
        <v>16</v>
      </c>
      <c r="K265" s="73">
        <v>12</v>
      </c>
      <c r="L265" s="71">
        <v>11</v>
      </c>
      <c r="M265" s="73">
        <v>17</v>
      </c>
      <c r="N265" s="71">
        <v>25</v>
      </c>
      <c r="O265" s="66"/>
    </row>
    <row r="266" spans="1:15" x14ac:dyDescent="0.35">
      <c r="A266" s="335"/>
      <c r="B266" s="70" t="s">
        <v>80</v>
      </c>
      <c r="C266" s="73">
        <v>554</v>
      </c>
      <c r="D266" s="71">
        <v>574</v>
      </c>
      <c r="E266" s="73">
        <v>428</v>
      </c>
      <c r="F266" s="71">
        <v>339</v>
      </c>
      <c r="G266" s="73">
        <v>342</v>
      </c>
      <c r="H266" s="71">
        <v>246</v>
      </c>
      <c r="I266" s="73">
        <v>230</v>
      </c>
      <c r="J266" s="71">
        <v>133</v>
      </c>
      <c r="K266" s="73">
        <v>128</v>
      </c>
      <c r="L266" s="71">
        <v>7</v>
      </c>
      <c r="M266" s="73">
        <v>3</v>
      </c>
      <c r="N266" s="71">
        <v>3</v>
      </c>
      <c r="O266" s="66"/>
    </row>
    <row r="267" spans="1:15" ht="16" thickBot="1" x14ac:dyDescent="0.4">
      <c r="A267" s="336"/>
      <c r="B267" s="273" t="s">
        <v>162</v>
      </c>
      <c r="C267" s="275">
        <v>556</v>
      </c>
      <c r="D267" s="275">
        <v>607</v>
      </c>
      <c r="E267" s="275">
        <v>498</v>
      </c>
      <c r="F267" s="275">
        <v>566</v>
      </c>
      <c r="G267" s="275">
        <v>569</v>
      </c>
      <c r="H267" s="275">
        <v>591</v>
      </c>
      <c r="I267" s="275">
        <v>574</v>
      </c>
      <c r="J267" s="275">
        <v>606</v>
      </c>
      <c r="K267" s="275">
        <v>525</v>
      </c>
      <c r="L267" s="275">
        <v>583</v>
      </c>
      <c r="M267" s="275">
        <v>474</v>
      </c>
      <c r="N267" s="275">
        <v>587</v>
      </c>
      <c r="O267" s="66"/>
    </row>
    <row r="268" spans="1:15" ht="16" thickTop="1" x14ac:dyDescent="0.35">
      <c r="A268" s="334" t="s">
        <v>3</v>
      </c>
      <c r="B268" s="70" t="s">
        <v>385</v>
      </c>
      <c r="C268" s="73">
        <v>25</v>
      </c>
      <c r="D268" s="71">
        <v>275</v>
      </c>
      <c r="E268" s="73">
        <v>677</v>
      </c>
      <c r="F268" s="71">
        <v>1982</v>
      </c>
      <c r="G268" s="73">
        <v>2211</v>
      </c>
      <c r="H268" s="71">
        <v>3356</v>
      </c>
      <c r="I268" s="73">
        <v>3529</v>
      </c>
      <c r="J268" s="71">
        <v>4743</v>
      </c>
      <c r="K268" s="73">
        <v>4857</v>
      </c>
      <c r="L268" s="71">
        <v>6476</v>
      </c>
      <c r="M268" s="73">
        <v>6667</v>
      </c>
      <c r="N268" s="71">
        <v>7191</v>
      </c>
      <c r="O268" s="66"/>
    </row>
    <row r="269" spans="1:15" x14ac:dyDescent="0.35">
      <c r="A269" s="335"/>
      <c r="B269" s="70" t="s">
        <v>494</v>
      </c>
      <c r="C269" s="73"/>
      <c r="D269" s="71"/>
      <c r="E269" s="73"/>
      <c r="F269" s="71"/>
      <c r="G269" s="73"/>
      <c r="H269" s="71"/>
      <c r="I269" s="73"/>
      <c r="J269" s="71"/>
      <c r="K269" s="73"/>
      <c r="L269" s="71"/>
      <c r="M269" s="73">
        <v>31</v>
      </c>
      <c r="N269" s="71">
        <v>69</v>
      </c>
      <c r="O269" s="66"/>
    </row>
    <row r="270" spans="1:15" x14ac:dyDescent="0.35">
      <c r="A270" s="335"/>
      <c r="B270" s="70" t="s">
        <v>495</v>
      </c>
      <c r="C270" s="73"/>
      <c r="D270" s="71"/>
      <c r="E270" s="73"/>
      <c r="F270" s="71"/>
      <c r="G270" s="73"/>
      <c r="H270" s="71"/>
      <c r="I270" s="73"/>
      <c r="J270" s="71"/>
      <c r="K270" s="73"/>
      <c r="L270" s="71"/>
      <c r="M270" s="73">
        <v>23</v>
      </c>
      <c r="N270" s="71">
        <v>37</v>
      </c>
      <c r="O270" s="66"/>
    </row>
    <row r="271" spans="1:15" x14ac:dyDescent="0.35">
      <c r="A271" s="335"/>
      <c r="B271" s="70" t="s">
        <v>496</v>
      </c>
      <c r="C271" s="73"/>
      <c r="D271" s="71"/>
      <c r="E271" s="73"/>
      <c r="F271" s="71"/>
      <c r="G271" s="73"/>
      <c r="H271" s="71"/>
      <c r="I271" s="73"/>
      <c r="J271" s="71"/>
      <c r="K271" s="73"/>
      <c r="L271" s="71"/>
      <c r="M271" s="73">
        <v>7</v>
      </c>
      <c r="N271" s="71">
        <v>25</v>
      </c>
      <c r="O271" s="66"/>
    </row>
    <row r="272" spans="1:15" x14ac:dyDescent="0.35">
      <c r="A272" s="335"/>
      <c r="B272" s="70" t="s">
        <v>497</v>
      </c>
      <c r="C272" s="73"/>
      <c r="D272" s="71"/>
      <c r="E272" s="73"/>
      <c r="F272" s="71"/>
      <c r="G272" s="73"/>
      <c r="H272" s="71"/>
      <c r="I272" s="73"/>
      <c r="J272" s="71"/>
      <c r="K272" s="73"/>
      <c r="L272" s="71"/>
      <c r="M272" s="73">
        <v>7</v>
      </c>
      <c r="N272" s="71">
        <v>28</v>
      </c>
      <c r="O272" s="66"/>
    </row>
    <row r="273" spans="1:15" x14ac:dyDescent="0.35">
      <c r="A273" s="335"/>
      <c r="B273" s="70" t="s">
        <v>498</v>
      </c>
      <c r="C273" s="73"/>
      <c r="D273" s="71"/>
      <c r="E273" s="73"/>
      <c r="F273" s="71"/>
      <c r="G273" s="73"/>
      <c r="H273" s="71"/>
      <c r="I273" s="73"/>
      <c r="J273" s="71"/>
      <c r="K273" s="73"/>
      <c r="L273" s="71"/>
      <c r="M273" s="73">
        <v>13</v>
      </c>
      <c r="N273" s="71">
        <v>47</v>
      </c>
      <c r="O273" s="66"/>
    </row>
    <row r="274" spans="1:15" x14ac:dyDescent="0.35">
      <c r="A274" s="335"/>
      <c r="B274" s="70" t="s">
        <v>107</v>
      </c>
      <c r="C274" s="73">
        <v>19</v>
      </c>
      <c r="D274" s="71">
        <v>194</v>
      </c>
      <c r="E274" s="73">
        <v>388</v>
      </c>
      <c r="F274" s="71">
        <v>1046</v>
      </c>
      <c r="G274" s="73">
        <v>1108</v>
      </c>
      <c r="H274" s="71">
        <v>1629</v>
      </c>
      <c r="I274" s="73">
        <v>1535</v>
      </c>
      <c r="J274" s="71">
        <v>2083</v>
      </c>
      <c r="K274" s="73">
        <v>2020</v>
      </c>
      <c r="L274" s="71">
        <v>2582</v>
      </c>
      <c r="M274" s="73">
        <v>2446</v>
      </c>
      <c r="N274" s="71">
        <v>2320</v>
      </c>
      <c r="O274" s="66"/>
    </row>
    <row r="275" spans="1:15" x14ac:dyDescent="0.35">
      <c r="A275" s="335"/>
      <c r="B275" s="70" t="s">
        <v>79</v>
      </c>
      <c r="C275" s="73">
        <v>5</v>
      </c>
      <c r="D275" s="71">
        <v>31</v>
      </c>
      <c r="E275" s="73">
        <v>84</v>
      </c>
      <c r="F275" s="71">
        <v>223</v>
      </c>
      <c r="G275" s="73">
        <v>226</v>
      </c>
      <c r="H275" s="71">
        <v>340</v>
      </c>
      <c r="I275" s="73">
        <v>307</v>
      </c>
      <c r="J275" s="71">
        <v>349</v>
      </c>
      <c r="K275" s="73">
        <v>361</v>
      </c>
      <c r="L275" s="71">
        <v>458</v>
      </c>
      <c r="M275" s="73">
        <v>432</v>
      </c>
      <c r="N275" s="71">
        <v>455</v>
      </c>
      <c r="O275" s="66"/>
    </row>
    <row r="276" spans="1:15" x14ac:dyDescent="0.35">
      <c r="A276" s="335"/>
      <c r="B276" s="70" t="s">
        <v>80</v>
      </c>
      <c r="C276" s="73">
        <v>9114</v>
      </c>
      <c r="D276" s="71">
        <v>8408</v>
      </c>
      <c r="E276" s="73">
        <v>6939</v>
      </c>
      <c r="F276" s="71">
        <v>5642</v>
      </c>
      <c r="G276" s="73">
        <v>6097</v>
      </c>
      <c r="H276" s="71">
        <v>4072</v>
      </c>
      <c r="I276" s="73">
        <v>4069</v>
      </c>
      <c r="J276" s="71">
        <v>2115</v>
      </c>
      <c r="K276" s="73">
        <v>1986</v>
      </c>
      <c r="L276" s="71">
        <v>137</v>
      </c>
      <c r="M276" s="73">
        <v>136</v>
      </c>
      <c r="N276" s="71">
        <v>67</v>
      </c>
      <c r="O276" s="66"/>
    </row>
    <row r="277" spans="1:15" ht="16" thickBot="1" x14ac:dyDescent="0.4">
      <c r="A277" s="336"/>
      <c r="B277" s="273" t="s">
        <v>162</v>
      </c>
      <c r="C277" s="275">
        <v>9163</v>
      </c>
      <c r="D277" s="275">
        <v>8908</v>
      </c>
      <c r="E277" s="275">
        <v>8088</v>
      </c>
      <c r="F277" s="275">
        <v>8893</v>
      </c>
      <c r="G277" s="275">
        <v>9642</v>
      </c>
      <c r="H277" s="275">
        <v>9397</v>
      </c>
      <c r="I277" s="275">
        <v>9440</v>
      </c>
      <c r="J277" s="275">
        <v>9290</v>
      </c>
      <c r="K277" s="275">
        <v>9224</v>
      </c>
      <c r="L277" s="275">
        <v>9653</v>
      </c>
      <c r="M277" s="275">
        <v>9762</v>
      </c>
      <c r="N277" s="275">
        <v>10239</v>
      </c>
      <c r="O277" s="66"/>
    </row>
    <row r="278" spans="1:15" ht="16" thickTop="1" x14ac:dyDescent="0.35">
      <c r="A278" s="342" t="s">
        <v>4</v>
      </c>
      <c r="B278" s="70" t="s">
        <v>385</v>
      </c>
      <c r="C278" s="73"/>
      <c r="D278" s="71">
        <v>3</v>
      </c>
      <c r="E278" s="73">
        <v>5</v>
      </c>
      <c r="F278" s="71">
        <v>25</v>
      </c>
      <c r="G278" s="73">
        <v>34</v>
      </c>
      <c r="H278" s="71">
        <v>50</v>
      </c>
      <c r="I278" s="73">
        <v>33</v>
      </c>
      <c r="J278" s="71">
        <v>50</v>
      </c>
      <c r="K278" s="73">
        <v>41</v>
      </c>
      <c r="L278" s="71">
        <v>57</v>
      </c>
      <c r="M278" s="73">
        <v>53</v>
      </c>
      <c r="N278" s="71">
        <v>57</v>
      </c>
      <c r="O278" s="66"/>
    </row>
    <row r="279" spans="1:15" x14ac:dyDescent="0.35">
      <c r="A279" s="337"/>
      <c r="B279" s="70" t="s">
        <v>494</v>
      </c>
      <c r="C279" s="73"/>
      <c r="D279" s="71"/>
      <c r="E279" s="73"/>
      <c r="F279" s="71"/>
      <c r="G279" s="73"/>
      <c r="H279" s="71"/>
      <c r="I279" s="73"/>
      <c r="J279" s="71"/>
      <c r="K279" s="73"/>
      <c r="L279" s="71"/>
      <c r="M279" s="73"/>
      <c r="N279" s="71">
        <v>2</v>
      </c>
      <c r="O279" s="66"/>
    </row>
    <row r="280" spans="1:15" x14ac:dyDescent="0.35">
      <c r="A280" s="337"/>
      <c r="B280" s="70" t="s">
        <v>495</v>
      </c>
      <c r="C280" s="73"/>
      <c r="D280" s="71"/>
      <c r="E280" s="73"/>
      <c r="F280" s="71"/>
      <c r="G280" s="73"/>
      <c r="H280" s="71"/>
      <c r="I280" s="73"/>
      <c r="J280" s="71"/>
      <c r="K280" s="73"/>
      <c r="L280" s="71"/>
      <c r="M280" s="73">
        <v>1</v>
      </c>
      <c r="N280" s="71">
        <v>1</v>
      </c>
      <c r="O280" s="66"/>
    </row>
    <row r="281" spans="1:15" x14ac:dyDescent="0.35">
      <c r="A281" s="337"/>
      <c r="B281" s="70" t="s">
        <v>496</v>
      </c>
      <c r="C281" s="73"/>
      <c r="D281" s="71"/>
      <c r="E281" s="73"/>
      <c r="F281" s="71"/>
      <c r="G281" s="73"/>
      <c r="H281" s="71"/>
      <c r="I281" s="73"/>
      <c r="J281" s="71"/>
      <c r="K281" s="73"/>
      <c r="L281" s="71"/>
      <c r="M281" s="73"/>
      <c r="N281" s="71"/>
      <c r="O281" s="66"/>
    </row>
    <row r="282" spans="1:15" x14ac:dyDescent="0.35">
      <c r="A282" s="337"/>
      <c r="B282" s="70" t="s">
        <v>497</v>
      </c>
      <c r="C282" s="73"/>
      <c r="D282" s="71"/>
      <c r="E282" s="73"/>
      <c r="F282" s="71"/>
      <c r="G282" s="73"/>
      <c r="H282" s="71"/>
      <c r="I282" s="73"/>
      <c r="J282" s="71"/>
      <c r="K282" s="73"/>
      <c r="L282" s="71"/>
      <c r="M282" s="73"/>
      <c r="N282" s="71"/>
      <c r="O282" s="66"/>
    </row>
    <row r="283" spans="1:15" x14ac:dyDescent="0.35">
      <c r="A283" s="337"/>
      <c r="B283" s="70" t="s">
        <v>498</v>
      </c>
      <c r="C283" s="73"/>
      <c r="D283" s="71"/>
      <c r="E283" s="73"/>
      <c r="F283" s="71"/>
      <c r="G283" s="73"/>
      <c r="H283" s="71"/>
      <c r="I283" s="73"/>
      <c r="J283" s="71"/>
      <c r="K283" s="73"/>
      <c r="L283" s="71"/>
      <c r="M283" s="73"/>
      <c r="N283" s="71">
        <v>2</v>
      </c>
      <c r="O283" s="66"/>
    </row>
    <row r="284" spans="1:15" x14ac:dyDescent="0.35">
      <c r="A284" s="337"/>
      <c r="B284" s="70" t="s">
        <v>107</v>
      </c>
      <c r="C284" s="73">
        <v>1</v>
      </c>
      <c r="D284" s="71">
        <v>2</v>
      </c>
      <c r="E284" s="73">
        <v>2</v>
      </c>
      <c r="F284" s="71">
        <v>10</v>
      </c>
      <c r="G284" s="73">
        <v>17</v>
      </c>
      <c r="H284" s="71">
        <v>19</v>
      </c>
      <c r="I284" s="73">
        <v>12</v>
      </c>
      <c r="J284" s="71">
        <v>19</v>
      </c>
      <c r="K284" s="73">
        <v>24</v>
      </c>
      <c r="L284" s="71">
        <v>30</v>
      </c>
      <c r="M284" s="73">
        <v>25</v>
      </c>
      <c r="N284" s="71">
        <v>22</v>
      </c>
      <c r="O284" s="66"/>
    </row>
    <row r="285" spans="1:15" x14ac:dyDescent="0.35">
      <c r="A285" s="337"/>
      <c r="B285" s="70" t="s">
        <v>79</v>
      </c>
      <c r="C285" s="73"/>
      <c r="D285" s="71"/>
      <c r="E285" s="73"/>
      <c r="F285" s="71">
        <v>3</v>
      </c>
      <c r="G285" s="73">
        <v>2</v>
      </c>
      <c r="H285" s="71">
        <v>5</v>
      </c>
      <c r="I285" s="73">
        <v>3</v>
      </c>
      <c r="J285" s="71">
        <v>4</v>
      </c>
      <c r="K285" s="73">
        <v>6</v>
      </c>
      <c r="L285" s="71">
        <v>2</v>
      </c>
      <c r="M285" s="73">
        <v>3</v>
      </c>
      <c r="N285" s="71">
        <v>4</v>
      </c>
      <c r="O285" s="66"/>
    </row>
    <row r="286" spans="1:15" x14ac:dyDescent="0.35">
      <c r="A286" s="337"/>
      <c r="B286" s="70" t="s">
        <v>80</v>
      </c>
      <c r="C286" s="73">
        <v>100</v>
      </c>
      <c r="D286" s="71">
        <v>92</v>
      </c>
      <c r="E286" s="73">
        <v>56</v>
      </c>
      <c r="F286" s="71">
        <v>47</v>
      </c>
      <c r="G286" s="73">
        <v>56</v>
      </c>
      <c r="H286" s="71">
        <v>40</v>
      </c>
      <c r="I286" s="73">
        <v>30</v>
      </c>
      <c r="J286" s="71">
        <v>25</v>
      </c>
      <c r="K286" s="73">
        <v>26</v>
      </c>
      <c r="L286" s="71">
        <v>3</v>
      </c>
      <c r="M286" s="73">
        <v>1</v>
      </c>
      <c r="N286" s="71">
        <v>4</v>
      </c>
      <c r="O286" s="66"/>
    </row>
    <row r="287" spans="1:15" ht="16" thickBot="1" x14ac:dyDescent="0.4">
      <c r="A287" s="338"/>
      <c r="B287" s="273" t="s">
        <v>162</v>
      </c>
      <c r="C287" s="275">
        <v>101</v>
      </c>
      <c r="D287" s="275">
        <v>97</v>
      </c>
      <c r="E287" s="275">
        <v>63</v>
      </c>
      <c r="F287" s="275">
        <v>85</v>
      </c>
      <c r="G287" s="275">
        <v>109</v>
      </c>
      <c r="H287" s="275">
        <v>114</v>
      </c>
      <c r="I287" s="275">
        <v>78</v>
      </c>
      <c r="J287" s="275">
        <v>98</v>
      </c>
      <c r="K287" s="275">
        <v>97</v>
      </c>
      <c r="L287" s="275">
        <v>92</v>
      </c>
      <c r="M287" s="275">
        <v>83</v>
      </c>
      <c r="N287" s="275">
        <v>92</v>
      </c>
      <c r="O287" s="66"/>
    </row>
    <row r="288" spans="1:15" ht="16" thickTop="1" x14ac:dyDescent="0.35">
      <c r="A288" s="334" t="s">
        <v>5</v>
      </c>
      <c r="B288" s="70" t="s">
        <v>385</v>
      </c>
      <c r="C288" s="73"/>
      <c r="D288" s="71">
        <v>1</v>
      </c>
      <c r="E288" s="73">
        <v>4</v>
      </c>
      <c r="F288" s="71">
        <v>4</v>
      </c>
      <c r="G288" s="73">
        <v>19</v>
      </c>
      <c r="H288" s="71">
        <v>31</v>
      </c>
      <c r="I288" s="73">
        <v>47</v>
      </c>
      <c r="J288" s="71">
        <v>53</v>
      </c>
      <c r="K288" s="73">
        <v>55</v>
      </c>
      <c r="L288" s="71">
        <v>71</v>
      </c>
      <c r="M288" s="73">
        <v>103</v>
      </c>
      <c r="N288" s="71">
        <v>125</v>
      </c>
      <c r="O288" s="66"/>
    </row>
    <row r="289" spans="1:15" x14ac:dyDescent="0.35">
      <c r="A289" s="335"/>
      <c r="B289" s="70" t="s">
        <v>494</v>
      </c>
      <c r="C289" s="73"/>
      <c r="D289" s="71"/>
      <c r="E289" s="73"/>
      <c r="F289" s="71"/>
      <c r="G289" s="73"/>
      <c r="H289" s="71"/>
      <c r="I289" s="73"/>
      <c r="J289" s="71"/>
      <c r="K289" s="73"/>
      <c r="L289" s="71"/>
      <c r="M289" s="73"/>
      <c r="N289" s="71"/>
      <c r="O289" s="66"/>
    </row>
    <row r="290" spans="1:15" x14ac:dyDescent="0.35">
      <c r="A290" s="335"/>
      <c r="B290" s="70" t="s">
        <v>495</v>
      </c>
      <c r="C290" s="73"/>
      <c r="D290" s="71"/>
      <c r="E290" s="73"/>
      <c r="F290" s="71"/>
      <c r="G290" s="73"/>
      <c r="H290" s="71"/>
      <c r="I290" s="73"/>
      <c r="J290" s="71"/>
      <c r="K290" s="73"/>
      <c r="L290" s="71"/>
      <c r="M290" s="73"/>
      <c r="N290" s="71">
        <v>1</v>
      </c>
      <c r="O290" s="66"/>
    </row>
    <row r="291" spans="1:15" x14ac:dyDescent="0.35">
      <c r="A291" s="335"/>
      <c r="B291" s="70" t="s">
        <v>496</v>
      </c>
      <c r="C291" s="73"/>
      <c r="D291" s="71"/>
      <c r="E291" s="73"/>
      <c r="F291" s="71"/>
      <c r="G291" s="73"/>
      <c r="H291" s="71"/>
      <c r="I291" s="73"/>
      <c r="J291" s="71"/>
      <c r="K291" s="73"/>
      <c r="L291" s="71"/>
      <c r="M291" s="73"/>
      <c r="N291" s="71"/>
      <c r="O291" s="66"/>
    </row>
    <row r="292" spans="1:15" x14ac:dyDescent="0.35">
      <c r="A292" s="335"/>
      <c r="B292" s="70" t="s">
        <v>497</v>
      </c>
      <c r="C292" s="73"/>
      <c r="D292" s="71"/>
      <c r="E292" s="73"/>
      <c r="F292" s="71"/>
      <c r="G292" s="73"/>
      <c r="H292" s="71"/>
      <c r="I292" s="73"/>
      <c r="J292" s="71"/>
      <c r="K292" s="73"/>
      <c r="L292" s="71"/>
      <c r="M292" s="73">
        <v>1</v>
      </c>
      <c r="N292" s="71">
        <v>1</v>
      </c>
      <c r="O292" s="66"/>
    </row>
    <row r="293" spans="1:15" x14ac:dyDescent="0.35">
      <c r="A293" s="335"/>
      <c r="B293" s="70" t="s">
        <v>498</v>
      </c>
      <c r="C293" s="73"/>
      <c r="D293" s="71"/>
      <c r="E293" s="73"/>
      <c r="F293" s="71"/>
      <c r="G293" s="73"/>
      <c r="H293" s="71"/>
      <c r="I293" s="73"/>
      <c r="J293" s="71"/>
      <c r="K293" s="73"/>
      <c r="L293" s="71"/>
      <c r="M293" s="73"/>
      <c r="N293" s="71">
        <v>1</v>
      </c>
      <c r="O293" s="66"/>
    </row>
    <row r="294" spans="1:15" x14ac:dyDescent="0.35">
      <c r="A294" s="335"/>
      <c r="B294" s="70" t="s">
        <v>107</v>
      </c>
      <c r="C294" s="73"/>
      <c r="D294" s="71"/>
      <c r="E294" s="73">
        <v>5</v>
      </c>
      <c r="F294" s="71">
        <v>3</v>
      </c>
      <c r="G294" s="73">
        <v>13</v>
      </c>
      <c r="H294" s="71">
        <v>17</v>
      </c>
      <c r="I294" s="73">
        <v>47</v>
      </c>
      <c r="J294" s="71">
        <v>38</v>
      </c>
      <c r="K294" s="73">
        <v>58</v>
      </c>
      <c r="L294" s="71">
        <v>63</v>
      </c>
      <c r="M294" s="73">
        <v>56</v>
      </c>
      <c r="N294" s="71">
        <v>73</v>
      </c>
      <c r="O294" s="66"/>
    </row>
    <row r="295" spans="1:15" x14ac:dyDescent="0.35">
      <c r="A295" s="335"/>
      <c r="B295" s="70" t="s">
        <v>79</v>
      </c>
      <c r="C295" s="73"/>
      <c r="D295" s="71"/>
      <c r="E295" s="73"/>
      <c r="F295" s="71"/>
      <c r="G295" s="73"/>
      <c r="H295" s="71"/>
      <c r="I295" s="73">
        <v>1</v>
      </c>
      <c r="J295" s="71">
        <v>2</v>
      </c>
      <c r="K295" s="73">
        <v>2</v>
      </c>
      <c r="L295" s="71">
        <v>7</v>
      </c>
      <c r="M295" s="73">
        <v>3</v>
      </c>
      <c r="N295" s="71">
        <v>5</v>
      </c>
      <c r="O295" s="66"/>
    </row>
    <row r="296" spans="1:15" x14ac:dyDescent="0.35">
      <c r="A296" s="335"/>
      <c r="B296" s="70" t="s">
        <v>80</v>
      </c>
      <c r="C296" s="73"/>
      <c r="D296" s="71">
        <v>6</v>
      </c>
      <c r="E296" s="73">
        <v>16</v>
      </c>
      <c r="F296" s="71">
        <v>11</v>
      </c>
      <c r="G296" s="73">
        <v>27</v>
      </c>
      <c r="H296" s="71">
        <v>25</v>
      </c>
      <c r="I296" s="73">
        <v>44</v>
      </c>
      <c r="J296" s="71">
        <v>16</v>
      </c>
      <c r="K296" s="73">
        <v>14</v>
      </c>
      <c r="L296" s="71">
        <v>14</v>
      </c>
      <c r="M296" s="73">
        <v>9</v>
      </c>
      <c r="N296" s="71">
        <v>3</v>
      </c>
      <c r="O296" s="66"/>
    </row>
    <row r="297" spans="1:15" ht="16" thickBot="1" x14ac:dyDescent="0.4">
      <c r="A297" s="336"/>
      <c r="B297" s="273" t="s">
        <v>162</v>
      </c>
      <c r="C297" s="275">
        <v>0</v>
      </c>
      <c r="D297" s="275">
        <v>7</v>
      </c>
      <c r="E297" s="275">
        <v>25</v>
      </c>
      <c r="F297" s="275">
        <v>18</v>
      </c>
      <c r="G297" s="275">
        <v>59</v>
      </c>
      <c r="H297" s="275">
        <v>73</v>
      </c>
      <c r="I297" s="275">
        <v>139</v>
      </c>
      <c r="J297" s="275">
        <v>109</v>
      </c>
      <c r="K297" s="275">
        <v>129</v>
      </c>
      <c r="L297" s="275">
        <v>155</v>
      </c>
      <c r="M297" s="275">
        <v>172</v>
      </c>
      <c r="N297" s="275">
        <v>209</v>
      </c>
      <c r="O297" s="66"/>
    </row>
    <row r="298" spans="1:15" ht="16" thickTop="1" x14ac:dyDescent="0.35">
      <c r="B298" s="68" t="s">
        <v>6</v>
      </c>
      <c r="C298" s="69">
        <v>9820</v>
      </c>
      <c r="D298" s="69">
        <v>9619</v>
      </c>
      <c r="E298" s="69">
        <v>8674</v>
      </c>
      <c r="F298" s="69">
        <v>9562</v>
      </c>
      <c r="G298" s="69">
        <v>10379</v>
      </c>
      <c r="H298" s="69">
        <v>10175</v>
      </c>
      <c r="I298" s="69">
        <v>10231</v>
      </c>
      <c r="J298" s="69">
        <v>10103</v>
      </c>
      <c r="K298" s="69">
        <v>9975</v>
      </c>
      <c r="L298" s="69">
        <v>10483</v>
      </c>
      <c r="M298" s="69">
        <v>10491</v>
      </c>
      <c r="N298" s="69">
        <v>11127</v>
      </c>
      <c r="O298" s="121"/>
    </row>
    <row r="299" spans="1:15" x14ac:dyDescent="0.35">
      <c r="B299" s="39"/>
      <c r="C299" s="121"/>
      <c r="D299" s="121"/>
      <c r="E299" s="121"/>
      <c r="F299" s="121"/>
      <c r="G299" s="121"/>
      <c r="H299" s="121"/>
      <c r="I299" s="121"/>
      <c r="J299" s="121"/>
      <c r="K299" s="121"/>
      <c r="L299" s="121"/>
      <c r="M299" s="121"/>
      <c r="N299" s="121"/>
      <c r="O299" s="121"/>
    </row>
    <row r="300" spans="1:15" ht="40" customHeight="1" thickBot="1" x14ac:dyDescent="0.4">
      <c r="A300" s="369" t="s">
        <v>510</v>
      </c>
      <c r="B300" s="369"/>
      <c r="C300" s="369"/>
      <c r="D300" s="369"/>
      <c r="E300" s="369"/>
      <c r="F300" s="369"/>
      <c r="G300" s="369"/>
      <c r="H300" s="369"/>
      <c r="I300" s="369"/>
      <c r="J300" s="369"/>
      <c r="K300" s="369"/>
      <c r="L300" s="369"/>
      <c r="M300" s="369"/>
      <c r="N300" s="369"/>
      <c r="O300" s="112"/>
    </row>
    <row r="301" spans="1:15" ht="32" thickTop="1" thickBot="1" x14ac:dyDescent="0.4">
      <c r="A301" s="243"/>
      <c r="B301" s="102" t="s">
        <v>499</v>
      </c>
      <c r="C301" s="104" t="s">
        <v>22</v>
      </c>
      <c r="D301" s="104" t="s">
        <v>23</v>
      </c>
      <c r="E301" s="104" t="s">
        <v>24</v>
      </c>
      <c r="F301" s="104" t="s">
        <v>25</v>
      </c>
      <c r="G301" s="104" t="s">
        <v>26</v>
      </c>
      <c r="H301" s="104" t="s">
        <v>27</v>
      </c>
      <c r="I301" s="104" t="s">
        <v>28</v>
      </c>
      <c r="J301" s="104" t="s">
        <v>29</v>
      </c>
      <c r="K301" s="104" t="s">
        <v>30</v>
      </c>
      <c r="L301" s="104" t="s">
        <v>31</v>
      </c>
      <c r="M301" s="104" t="s">
        <v>32</v>
      </c>
      <c r="N301" s="104" t="s">
        <v>33</v>
      </c>
      <c r="O301" s="122"/>
    </row>
    <row r="302" spans="1:15" ht="16" thickTop="1" x14ac:dyDescent="0.35">
      <c r="A302" s="334" t="s">
        <v>2</v>
      </c>
      <c r="B302" s="70" t="s">
        <v>385</v>
      </c>
      <c r="C302" s="173">
        <v>1.0183299389002037E-4</v>
      </c>
      <c r="D302" s="101">
        <v>1.5594136604636657E-3</v>
      </c>
      <c r="E302" s="100">
        <v>4.4961955268618863E-3</v>
      </c>
      <c r="F302" s="101">
        <v>1.3700062748379E-2</v>
      </c>
      <c r="G302" s="100">
        <v>1.1561807495905194E-2</v>
      </c>
      <c r="H302" s="101">
        <v>2.0933660933660933E-2</v>
      </c>
      <c r="I302" s="100">
        <v>2.0232626331736878E-2</v>
      </c>
      <c r="J302" s="101">
        <v>2.880332574482827E-2</v>
      </c>
      <c r="K302" s="100">
        <v>2.5563909774436091E-2</v>
      </c>
      <c r="L302" s="101">
        <v>3.6630735476485737E-2</v>
      </c>
      <c r="M302" s="100">
        <v>2.9263177962062719E-2</v>
      </c>
      <c r="N302" s="101">
        <v>3.3971420868158533E-2</v>
      </c>
      <c r="O302" s="122"/>
    </row>
    <row r="303" spans="1:15" x14ac:dyDescent="0.35">
      <c r="A303" s="335"/>
      <c r="B303" s="70" t="s">
        <v>494</v>
      </c>
      <c r="C303" s="100" t="s">
        <v>603</v>
      </c>
      <c r="D303" s="101" t="s">
        <v>603</v>
      </c>
      <c r="E303" s="100" t="s">
        <v>603</v>
      </c>
      <c r="F303" s="101" t="s">
        <v>603</v>
      </c>
      <c r="G303" s="100" t="s">
        <v>603</v>
      </c>
      <c r="H303" s="101" t="s">
        <v>603</v>
      </c>
      <c r="I303" s="100" t="s">
        <v>603</v>
      </c>
      <c r="J303" s="101" t="s">
        <v>603</v>
      </c>
      <c r="K303" s="100" t="s">
        <v>603</v>
      </c>
      <c r="L303" s="101" t="s">
        <v>603</v>
      </c>
      <c r="M303" s="100" t="s">
        <v>603</v>
      </c>
      <c r="N303" s="174">
        <v>2.6961445133459155E-4</v>
      </c>
      <c r="O303" s="122"/>
    </row>
    <row r="304" spans="1:15" x14ac:dyDescent="0.35">
      <c r="A304" s="335"/>
      <c r="B304" s="70" t="s">
        <v>495</v>
      </c>
      <c r="C304" s="100" t="s">
        <v>603</v>
      </c>
      <c r="D304" s="101" t="s">
        <v>603</v>
      </c>
      <c r="E304" s="100" t="s">
        <v>603</v>
      </c>
      <c r="F304" s="101" t="s">
        <v>603</v>
      </c>
      <c r="G304" s="100" t="s">
        <v>603</v>
      </c>
      <c r="H304" s="101" t="s">
        <v>603</v>
      </c>
      <c r="I304" s="100" t="s">
        <v>603</v>
      </c>
      <c r="J304" s="101" t="s">
        <v>603</v>
      </c>
      <c r="K304" s="100" t="s">
        <v>603</v>
      </c>
      <c r="L304" s="101" t="s">
        <v>603</v>
      </c>
      <c r="M304" s="100" t="s">
        <v>603</v>
      </c>
      <c r="N304" s="101" t="s">
        <v>603</v>
      </c>
      <c r="O304" s="122"/>
    </row>
    <row r="305" spans="1:15" x14ac:dyDescent="0.35">
      <c r="A305" s="335"/>
      <c r="B305" s="70" t="s">
        <v>496</v>
      </c>
      <c r="C305" s="100" t="s">
        <v>603</v>
      </c>
      <c r="D305" s="101" t="s">
        <v>603</v>
      </c>
      <c r="E305" s="100" t="s">
        <v>603</v>
      </c>
      <c r="F305" s="101" t="s">
        <v>603</v>
      </c>
      <c r="G305" s="100" t="s">
        <v>603</v>
      </c>
      <c r="H305" s="101" t="s">
        <v>603</v>
      </c>
      <c r="I305" s="100" t="s">
        <v>603</v>
      </c>
      <c r="J305" s="101" t="s">
        <v>603</v>
      </c>
      <c r="K305" s="100" t="s">
        <v>603</v>
      </c>
      <c r="L305" s="101" t="s">
        <v>603</v>
      </c>
      <c r="M305" s="173">
        <v>1.9063959584405681E-4</v>
      </c>
      <c r="N305" s="174">
        <v>3.5948593511278873E-4</v>
      </c>
      <c r="O305" s="122"/>
    </row>
    <row r="306" spans="1:15" x14ac:dyDescent="0.35">
      <c r="A306" s="335"/>
      <c r="B306" s="70" t="s">
        <v>497</v>
      </c>
      <c r="C306" s="100" t="s">
        <v>603</v>
      </c>
      <c r="D306" s="101" t="s">
        <v>603</v>
      </c>
      <c r="E306" s="100" t="s">
        <v>603</v>
      </c>
      <c r="F306" s="101" t="s">
        <v>603</v>
      </c>
      <c r="G306" s="100" t="s">
        <v>603</v>
      </c>
      <c r="H306" s="101" t="s">
        <v>603</v>
      </c>
      <c r="I306" s="100" t="s">
        <v>603</v>
      </c>
      <c r="J306" s="101" t="s">
        <v>603</v>
      </c>
      <c r="K306" s="100" t="s">
        <v>603</v>
      </c>
      <c r="L306" s="101" t="s">
        <v>603</v>
      </c>
      <c r="M306" s="100" t="s">
        <v>603</v>
      </c>
      <c r="N306" s="174">
        <v>8.9871483778197184E-5</v>
      </c>
      <c r="O306" s="122"/>
    </row>
    <row r="307" spans="1:15" x14ac:dyDescent="0.35">
      <c r="A307" s="335"/>
      <c r="B307" s="70" t="s">
        <v>498</v>
      </c>
      <c r="C307" s="100" t="s">
        <v>603</v>
      </c>
      <c r="D307" s="101" t="s">
        <v>603</v>
      </c>
      <c r="E307" s="100" t="s">
        <v>603</v>
      </c>
      <c r="F307" s="101" t="s">
        <v>603</v>
      </c>
      <c r="G307" s="100" t="s">
        <v>603</v>
      </c>
      <c r="H307" s="101" t="s">
        <v>603</v>
      </c>
      <c r="I307" s="100" t="s">
        <v>603</v>
      </c>
      <c r="J307" s="101" t="s">
        <v>603</v>
      </c>
      <c r="K307" s="100" t="s">
        <v>603</v>
      </c>
      <c r="L307" s="101" t="s">
        <v>603</v>
      </c>
      <c r="M307" s="100" t="s">
        <v>603</v>
      </c>
      <c r="N307" s="174">
        <v>1.7974296755639437E-4</v>
      </c>
      <c r="O307" s="122"/>
    </row>
    <row r="308" spans="1:15" x14ac:dyDescent="0.35">
      <c r="A308" s="335"/>
      <c r="B308" s="70" t="s">
        <v>107</v>
      </c>
      <c r="C308" s="173">
        <v>1.0183299389002037E-4</v>
      </c>
      <c r="D308" s="101">
        <v>1.8712963925563988E-3</v>
      </c>
      <c r="E308" s="100">
        <v>2.9974636845745907E-3</v>
      </c>
      <c r="F308" s="101">
        <v>8.8893536916962983E-3</v>
      </c>
      <c r="G308" s="100">
        <v>9.1530976009249441E-3</v>
      </c>
      <c r="H308" s="101">
        <v>1.2088452088452089E-2</v>
      </c>
      <c r="I308" s="100">
        <v>1.2901964617339459E-2</v>
      </c>
      <c r="J308" s="101">
        <v>1.6430763139661488E-2</v>
      </c>
      <c r="K308" s="100">
        <v>1.3032581453634085E-2</v>
      </c>
      <c r="L308" s="101">
        <v>1.7266049794906039E-2</v>
      </c>
      <c r="M308" s="100">
        <v>1.3821370698694119E-2</v>
      </c>
      <c r="N308" s="101">
        <v>1.5368023726071718E-2</v>
      </c>
      <c r="O308" s="122"/>
    </row>
    <row r="309" spans="1:15" x14ac:dyDescent="0.35">
      <c r="A309" s="335"/>
      <c r="B309" s="70" t="s">
        <v>79</v>
      </c>
      <c r="C309" s="100" t="s">
        <v>603</v>
      </c>
      <c r="D309" s="101" t="s">
        <v>603</v>
      </c>
      <c r="E309" s="100">
        <v>5.7643532395665201E-4</v>
      </c>
      <c r="F309" s="101">
        <v>1.1503869483371679E-3</v>
      </c>
      <c r="G309" s="100">
        <v>1.1561807495905194E-3</v>
      </c>
      <c r="H309" s="101">
        <v>8.8452088452088456E-4</v>
      </c>
      <c r="I309" s="173">
        <v>4.88710780959828E-4</v>
      </c>
      <c r="J309" s="101">
        <v>1.5836880134613481E-3</v>
      </c>
      <c r="K309" s="100">
        <v>1.2030075187969924E-3</v>
      </c>
      <c r="L309" s="101">
        <v>1.0493179433368311E-3</v>
      </c>
      <c r="M309" s="100">
        <v>1.6204365646744828E-3</v>
      </c>
      <c r="N309" s="101">
        <v>2.2467870944549296E-3</v>
      </c>
      <c r="O309" s="122"/>
    </row>
    <row r="310" spans="1:15" x14ac:dyDescent="0.35">
      <c r="A310" s="335"/>
      <c r="B310" s="70" t="s">
        <v>80</v>
      </c>
      <c r="C310" s="100">
        <v>5.6415478615071284E-2</v>
      </c>
      <c r="D310" s="101">
        <v>5.9673562740409608E-2</v>
      </c>
      <c r="E310" s="100">
        <v>4.9342863730689419E-2</v>
      </c>
      <c r="F310" s="101">
        <v>3.5452834135118176E-2</v>
      </c>
      <c r="G310" s="100">
        <v>3.2951151363329802E-2</v>
      </c>
      <c r="H310" s="101">
        <v>2.4176904176904178E-2</v>
      </c>
      <c r="I310" s="100">
        <v>2.2480695924152087E-2</v>
      </c>
      <c r="J310" s="101">
        <v>1.3164406611897456E-2</v>
      </c>
      <c r="K310" s="100">
        <v>1.2832080200501254E-2</v>
      </c>
      <c r="L310" s="101">
        <v>6.6774778212343796E-4</v>
      </c>
      <c r="M310" s="173">
        <v>2.8595939376608524E-4</v>
      </c>
      <c r="N310" s="174">
        <v>2.6961445133459155E-4</v>
      </c>
      <c r="O310" s="122"/>
    </row>
    <row r="311" spans="1:15" ht="16" thickBot="1" x14ac:dyDescent="0.4">
      <c r="A311" s="336"/>
      <c r="B311" s="273" t="s">
        <v>162</v>
      </c>
      <c r="C311" s="274">
        <v>5.6619144602851321E-2</v>
      </c>
      <c r="D311" s="274">
        <v>6.3104272793429672E-2</v>
      </c>
      <c r="E311" s="274">
        <v>5.7412958266082545E-2</v>
      </c>
      <c r="F311" s="274">
        <v>5.9192637523530642E-2</v>
      </c>
      <c r="G311" s="274">
        <v>5.4822237209750456E-2</v>
      </c>
      <c r="H311" s="274">
        <v>5.8083538083538083E-2</v>
      </c>
      <c r="I311" s="274">
        <v>5.6103997654188255E-2</v>
      </c>
      <c r="J311" s="274">
        <v>5.9982183509848561E-2</v>
      </c>
      <c r="K311" s="274">
        <v>5.2631578947368418E-2</v>
      </c>
      <c r="L311" s="274">
        <v>5.5613850996852045E-2</v>
      </c>
      <c r="M311" s="274">
        <v>4.5181584215041461E-2</v>
      </c>
      <c r="N311" s="274">
        <v>5.2754560977801741E-2</v>
      </c>
      <c r="O311" s="122"/>
    </row>
    <row r="312" spans="1:15" ht="16" thickTop="1" x14ac:dyDescent="0.35">
      <c r="A312" s="334" t="s">
        <v>3</v>
      </c>
      <c r="B312" s="70" t="s">
        <v>385</v>
      </c>
      <c r="C312" s="100">
        <v>2.5458248472505093E-3</v>
      </c>
      <c r="D312" s="101">
        <v>2.8589250441833872E-2</v>
      </c>
      <c r="E312" s="100">
        <v>7.8049342863730692E-2</v>
      </c>
      <c r="F312" s="101">
        <v>0.20727881196402426</v>
      </c>
      <c r="G312" s="100">
        <v>0.21302630311205317</v>
      </c>
      <c r="H312" s="101">
        <v>0.3298280098280098</v>
      </c>
      <c r="I312" s="100">
        <v>0.34493206920144659</v>
      </c>
      <c r="J312" s="101">
        <v>0.46946451549044838</v>
      </c>
      <c r="K312" s="100">
        <v>0.48691729323308269</v>
      </c>
      <c r="L312" s="101">
        <v>0.61776209100448343</v>
      </c>
      <c r="M312" s="100">
        <v>0.63549709274616339</v>
      </c>
      <c r="N312" s="101">
        <v>0.64626583984901587</v>
      </c>
      <c r="O312" s="122"/>
    </row>
    <row r="313" spans="1:15" x14ac:dyDescent="0.35">
      <c r="A313" s="335"/>
      <c r="B313" s="70" t="s">
        <v>494</v>
      </c>
      <c r="C313" s="100" t="s">
        <v>603</v>
      </c>
      <c r="D313" s="101" t="s">
        <v>603</v>
      </c>
      <c r="E313" s="100" t="s">
        <v>603</v>
      </c>
      <c r="F313" s="101" t="s">
        <v>603</v>
      </c>
      <c r="G313" s="100" t="s">
        <v>603</v>
      </c>
      <c r="H313" s="101" t="s">
        <v>603</v>
      </c>
      <c r="I313" s="100" t="s">
        <v>603</v>
      </c>
      <c r="J313" s="101" t="s">
        <v>603</v>
      </c>
      <c r="K313" s="100" t="s">
        <v>603</v>
      </c>
      <c r="L313" s="101" t="s">
        <v>603</v>
      </c>
      <c r="M313" s="100">
        <v>2.9549137355828806E-3</v>
      </c>
      <c r="N313" s="101">
        <v>6.2011323806956051E-3</v>
      </c>
      <c r="O313" s="122"/>
    </row>
    <row r="314" spans="1:15" x14ac:dyDescent="0.35">
      <c r="A314" s="335"/>
      <c r="B314" s="70" t="s">
        <v>495</v>
      </c>
      <c r="C314" s="100" t="s">
        <v>603</v>
      </c>
      <c r="D314" s="101" t="s">
        <v>603</v>
      </c>
      <c r="E314" s="100" t="s">
        <v>603</v>
      </c>
      <c r="F314" s="101" t="s">
        <v>603</v>
      </c>
      <c r="G314" s="100" t="s">
        <v>603</v>
      </c>
      <c r="H314" s="101" t="s">
        <v>603</v>
      </c>
      <c r="I314" s="100" t="s">
        <v>603</v>
      </c>
      <c r="J314" s="101" t="s">
        <v>603</v>
      </c>
      <c r="K314" s="100" t="s">
        <v>603</v>
      </c>
      <c r="L314" s="101" t="s">
        <v>603</v>
      </c>
      <c r="M314" s="100">
        <v>2.1923553522066532E-3</v>
      </c>
      <c r="N314" s="101">
        <v>3.3252448997932956E-3</v>
      </c>
      <c r="O314" s="122"/>
    </row>
    <row r="315" spans="1:15" x14ac:dyDescent="0.35">
      <c r="A315" s="335"/>
      <c r="B315" s="70" t="s">
        <v>496</v>
      </c>
      <c r="C315" s="100" t="s">
        <v>603</v>
      </c>
      <c r="D315" s="101" t="s">
        <v>603</v>
      </c>
      <c r="E315" s="100" t="s">
        <v>603</v>
      </c>
      <c r="F315" s="101" t="s">
        <v>603</v>
      </c>
      <c r="G315" s="100" t="s">
        <v>603</v>
      </c>
      <c r="H315" s="101" t="s">
        <v>603</v>
      </c>
      <c r="I315" s="100" t="s">
        <v>603</v>
      </c>
      <c r="J315" s="101" t="s">
        <v>603</v>
      </c>
      <c r="K315" s="100" t="s">
        <v>603</v>
      </c>
      <c r="L315" s="101" t="s">
        <v>603</v>
      </c>
      <c r="M315" s="100">
        <v>6.672385854541988E-4</v>
      </c>
      <c r="N315" s="101">
        <v>2.2467870944549296E-3</v>
      </c>
      <c r="O315" s="122"/>
    </row>
    <row r="316" spans="1:15" x14ac:dyDescent="0.35">
      <c r="A316" s="335"/>
      <c r="B316" s="70" t="s">
        <v>497</v>
      </c>
      <c r="C316" s="100" t="s">
        <v>603</v>
      </c>
      <c r="D316" s="101" t="s">
        <v>603</v>
      </c>
      <c r="E316" s="100" t="s">
        <v>603</v>
      </c>
      <c r="F316" s="101" t="s">
        <v>603</v>
      </c>
      <c r="G316" s="100" t="s">
        <v>603</v>
      </c>
      <c r="H316" s="101" t="s">
        <v>603</v>
      </c>
      <c r="I316" s="100" t="s">
        <v>603</v>
      </c>
      <c r="J316" s="101" t="s">
        <v>603</v>
      </c>
      <c r="K316" s="100" t="s">
        <v>603</v>
      </c>
      <c r="L316" s="101" t="s">
        <v>603</v>
      </c>
      <c r="M316" s="100">
        <v>6.672385854541988E-4</v>
      </c>
      <c r="N316" s="101">
        <v>2.5164015457895209E-3</v>
      </c>
      <c r="O316" s="122"/>
    </row>
    <row r="317" spans="1:15" x14ac:dyDescent="0.35">
      <c r="A317" s="335"/>
      <c r="B317" s="70" t="s">
        <v>498</v>
      </c>
      <c r="C317" s="100" t="s">
        <v>603</v>
      </c>
      <c r="D317" s="101" t="s">
        <v>603</v>
      </c>
      <c r="E317" s="100" t="s">
        <v>603</v>
      </c>
      <c r="F317" s="101" t="s">
        <v>603</v>
      </c>
      <c r="G317" s="100" t="s">
        <v>603</v>
      </c>
      <c r="H317" s="101" t="s">
        <v>603</v>
      </c>
      <c r="I317" s="100" t="s">
        <v>603</v>
      </c>
      <c r="J317" s="101" t="s">
        <v>603</v>
      </c>
      <c r="K317" s="100" t="s">
        <v>603</v>
      </c>
      <c r="L317" s="101" t="s">
        <v>603</v>
      </c>
      <c r="M317" s="100">
        <v>1.2391573729863693E-3</v>
      </c>
      <c r="N317" s="101">
        <v>4.2239597375752676E-3</v>
      </c>
      <c r="O317" s="122"/>
    </row>
    <row r="318" spans="1:15" x14ac:dyDescent="0.35">
      <c r="A318" s="335"/>
      <c r="B318" s="70" t="s">
        <v>107</v>
      </c>
      <c r="C318" s="100">
        <v>1.9348268839103869E-3</v>
      </c>
      <c r="D318" s="101">
        <v>2.0168416675330075E-2</v>
      </c>
      <c r="E318" s="100">
        <v>4.47313811390362E-2</v>
      </c>
      <c r="F318" s="101">
        <v>0.10939134072369797</v>
      </c>
      <c r="G318" s="100">
        <v>0.10675402254552462</v>
      </c>
      <c r="H318" s="101">
        <v>0.16009828009828009</v>
      </c>
      <c r="I318" s="100">
        <v>0.15003420975466719</v>
      </c>
      <c r="J318" s="101">
        <v>0.20617638325249926</v>
      </c>
      <c r="K318" s="100">
        <v>0.20250626566416041</v>
      </c>
      <c r="L318" s="101">
        <v>0.24630353906324526</v>
      </c>
      <c r="M318" s="100">
        <v>0.23315222571728147</v>
      </c>
      <c r="N318" s="101">
        <v>0.20850184236541747</v>
      </c>
      <c r="O318" s="122"/>
    </row>
    <row r="319" spans="1:15" x14ac:dyDescent="0.35">
      <c r="A319" s="335"/>
      <c r="B319" s="70" t="s">
        <v>79</v>
      </c>
      <c r="C319" s="100">
        <v>5.0916496945010179E-4</v>
      </c>
      <c r="D319" s="101">
        <v>3.2227882316249092E-3</v>
      </c>
      <c r="E319" s="100">
        <v>9.6841134424717548E-3</v>
      </c>
      <c r="F319" s="101">
        <v>2.3321480861744404E-2</v>
      </c>
      <c r="G319" s="100">
        <v>2.1774737450621449E-2</v>
      </c>
      <c r="H319" s="101">
        <v>3.3415233415233413E-2</v>
      </c>
      <c r="I319" s="100">
        <v>3.0006841950933439E-2</v>
      </c>
      <c r="J319" s="101">
        <v>3.4544194793625659E-2</v>
      </c>
      <c r="K319" s="100">
        <v>3.619047619047619E-2</v>
      </c>
      <c r="L319" s="101">
        <v>4.3689783458933512E-2</v>
      </c>
      <c r="M319" s="100">
        <v>4.117815270231627E-2</v>
      </c>
      <c r="N319" s="101">
        <v>4.0891525119079716E-2</v>
      </c>
      <c r="O319" s="122"/>
    </row>
    <row r="320" spans="1:15" x14ac:dyDescent="0.35">
      <c r="A320" s="335"/>
      <c r="B320" s="70" t="s">
        <v>80</v>
      </c>
      <c r="C320" s="100">
        <v>0.92810590631364565</v>
      </c>
      <c r="D320" s="101">
        <v>0.87410333714523336</v>
      </c>
      <c r="E320" s="100">
        <v>0.79997694258704177</v>
      </c>
      <c r="F320" s="101">
        <v>0.59004392386530014</v>
      </c>
      <c r="G320" s="100">
        <v>0.58743616918778307</v>
      </c>
      <c r="H320" s="101">
        <v>0.40019656019656019</v>
      </c>
      <c r="I320" s="100">
        <v>0.397712833545108</v>
      </c>
      <c r="J320" s="101">
        <v>0.20934375927942195</v>
      </c>
      <c r="K320" s="100">
        <v>0.19909774436090225</v>
      </c>
      <c r="L320" s="101">
        <v>1.3068778021558715E-2</v>
      </c>
      <c r="M320" s="100">
        <v>1.2963492517395862E-2</v>
      </c>
      <c r="N320" s="101">
        <v>6.0213894131392106E-3</v>
      </c>
      <c r="O320" s="122"/>
    </row>
    <row r="321" spans="1:15" ht="16" thickBot="1" x14ac:dyDescent="0.4">
      <c r="A321" s="336"/>
      <c r="B321" s="273" t="s">
        <v>162</v>
      </c>
      <c r="C321" s="274">
        <v>0.93309572301425658</v>
      </c>
      <c r="D321" s="274">
        <v>0.92608379249402228</v>
      </c>
      <c r="E321" s="274">
        <v>0.9324417800322804</v>
      </c>
      <c r="F321" s="274">
        <v>0.93003555741476673</v>
      </c>
      <c r="G321" s="274">
        <v>0.92899123229598224</v>
      </c>
      <c r="H321" s="274">
        <v>0.92353808353808353</v>
      </c>
      <c r="I321" s="274">
        <v>0.92268595445215518</v>
      </c>
      <c r="J321" s="274">
        <v>0.91952885281599528</v>
      </c>
      <c r="K321" s="274">
        <v>0.9247117794486216</v>
      </c>
      <c r="L321" s="274">
        <v>0.92082419154822093</v>
      </c>
      <c r="M321" s="274">
        <v>0.93051186731484126</v>
      </c>
      <c r="N321" s="274">
        <v>0.9201941224049609</v>
      </c>
      <c r="O321" s="122"/>
    </row>
    <row r="322" spans="1:15" ht="16" thickTop="1" x14ac:dyDescent="0.35">
      <c r="A322" s="342" t="s">
        <v>4</v>
      </c>
      <c r="B322" s="70" t="s">
        <v>385</v>
      </c>
      <c r="C322" s="100" t="s">
        <v>603</v>
      </c>
      <c r="D322" s="174">
        <v>3.1188273209273315E-4</v>
      </c>
      <c r="E322" s="100">
        <v>5.7643532395665201E-4</v>
      </c>
      <c r="F322" s="101">
        <v>2.6145157916753819E-3</v>
      </c>
      <c r="G322" s="100">
        <v>3.2758454571731382E-3</v>
      </c>
      <c r="H322" s="101">
        <v>4.9140049140049139E-3</v>
      </c>
      <c r="I322" s="100">
        <v>3.2254911543348648E-3</v>
      </c>
      <c r="J322" s="101">
        <v>4.9490250420667131E-3</v>
      </c>
      <c r="K322" s="100">
        <v>4.110275689223058E-3</v>
      </c>
      <c r="L322" s="101">
        <v>5.4373747972908514E-3</v>
      </c>
      <c r="M322" s="100">
        <v>5.0519492898675059E-3</v>
      </c>
      <c r="N322" s="101">
        <v>5.1226745753572391E-3</v>
      </c>
      <c r="O322" s="66"/>
    </row>
    <row r="323" spans="1:15" x14ac:dyDescent="0.35">
      <c r="A323" s="337"/>
      <c r="B323" s="70" t="s">
        <v>494</v>
      </c>
      <c r="C323" s="100" t="s">
        <v>603</v>
      </c>
      <c r="D323" s="101" t="s">
        <v>603</v>
      </c>
      <c r="E323" s="100" t="s">
        <v>603</v>
      </c>
      <c r="F323" s="101" t="s">
        <v>603</v>
      </c>
      <c r="G323" s="100" t="s">
        <v>603</v>
      </c>
      <c r="H323" s="101" t="s">
        <v>603</v>
      </c>
      <c r="I323" s="100" t="s">
        <v>603</v>
      </c>
      <c r="J323" s="101" t="s">
        <v>603</v>
      </c>
      <c r="K323" s="100" t="s">
        <v>603</v>
      </c>
      <c r="L323" s="101" t="s">
        <v>603</v>
      </c>
      <c r="M323" s="100" t="s">
        <v>603</v>
      </c>
      <c r="N323" s="174">
        <v>1.7974296755639437E-4</v>
      </c>
      <c r="O323" s="66"/>
    </row>
    <row r="324" spans="1:15" x14ac:dyDescent="0.35">
      <c r="A324" s="337"/>
      <c r="B324" s="70" t="s">
        <v>495</v>
      </c>
      <c r="C324" s="100" t="s">
        <v>603</v>
      </c>
      <c r="D324" s="101" t="s">
        <v>603</v>
      </c>
      <c r="E324" s="100" t="s">
        <v>603</v>
      </c>
      <c r="F324" s="101" t="s">
        <v>603</v>
      </c>
      <c r="G324" s="100" t="s">
        <v>603</v>
      </c>
      <c r="H324" s="101" t="s">
        <v>603</v>
      </c>
      <c r="I324" s="100" t="s">
        <v>603</v>
      </c>
      <c r="J324" s="101" t="s">
        <v>603</v>
      </c>
      <c r="K324" s="100" t="s">
        <v>603</v>
      </c>
      <c r="L324" s="101" t="s">
        <v>603</v>
      </c>
      <c r="M324" s="173">
        <v>9.5319797922028404E-5</v>
      </c>
      <c r="N324" s="174">
        <v>8.9871483778197184E-5</v>
      </c>
      <c r="O324" s="66"/>
    </row>
    <row r="325" spans="1:15" x14ac:dyDescent="0.35">
      <c r="A325" s="337"/>
      <c r="B325" s="70" t="s">
        <v>496</v>
      </c>
      <c r="C325" s="100" t="s">
        <v>603</v>
      </c>
      <c r="D325" s="101" t="s">
        <v>603</v>
      </c>
      <c r="E325" s="100" t="s">
        <v>603</v>
      </c>
      <c r="F325" s="101" t="s">
        <v>603</v>
      </c>
      <c r="G325" s="100" t="s">
        <v>603</v>
      </c>
      <c r="H325" s="101" t="s">
        <v>603</v>
      </c>
      <c r="I325" s="100" t="s">
        <v>603</v>
      </c>
      <c r="J325" s="101" t="s">
        <v>603</v>
      </c>
      <c r="K325" s="100" t="s">
        <v>603</v>
      </c>
      <c r="L325" s="101" t="s">
        <v>603</v>
      </c>
      <c r="M325" s="100" t="s">
        <v>603</v>
      </c>
      <c r="N325" s="101" t="s">
        <v>603</v>
      </c>
      <c r="O325" s="66"/>
    </row>
    <row r="326" spans="1:15" x14ac:dyDescent="0.35">
      <c r="A326" s="337"/>
      <c r="B326" s="70" t="s">
        <v>497</v>
      </c>
      <c r="C326" s="100" t="s">
        <v>603</v>
      </c>
      <c r="D326" s="101" t="s">
        <v>603</v>
      </c>
      <c r="E326" s="100" t="s">
        <v>603</v>
      </c>
      <c r="F326" s="101" t="s">
        <v>603</v>
      </c>
      <c r="G326" s="100" t="s">
        <v>603</v>
      </c>
      <c r="H326" s="101" t="s">
        <v>603</v>
      </c>
      <c r="I326" s="100" t="s">
        <v>603</v>
      </c>
      <c r="J326" s="101" t="s">
        <v>603</v>
      </c>
      <c r="K326" s="100" t="s">
        <v>603</v>
      </c>
      <c r="L326" s="101" t="s">
        <v>603</v>
      </c>
      <c r="M326" s="100" t="s">
        <v>603</v>
      </c>
      <c r="N326" s="101" t="s">
        <v>603</v>
      </c>
      <c r="O326" s="66"/>
    </row>
    <row r="327" spans="1:15" x14ac:dyDescent="0.35">
      <c r="A327" s="337"/>
      <c r="B327" s="70" t="s">
        <v>498</v>
      </c>
      <c r="C327" s="100" t="s">
        <v>603</v>
      </c>
      <c r="D327" s="101" t="s">
        <v>603</v>
      </c>
      <c r="E327" s="100" t="s">
        <v>603</v>
      </c>
      <c r="F327" s="101" t="s">
        <v>603</v>
      </c>
      <c r="G327" s="100" t="s">
        <v>603</v>
      </c>
      <c r="H327" s="101" t="s">
        <v>603</v>
      </c>
      <c r="I327" s="100" t="s">
        <v>603</v>
      </c>
      <c r="J327" s="101" t="s">
        <v>603</v>
      </c>
      <c r="K327" s="100" t="s">
        <v>603</v>
      </c>
      <c r="L327" s="101" t="s">
        <v>603</v>
      </c>
      <c r="M327" s="100" t="s">
        <v>603</v>
      </c>
      <c r="N327" s="174">
        <v>1.7974296755639437E-4</v>
      </c>
      <c r="O327" s="66"/>
    </row>
    <row r="328" spans="1:15" x14ac:dyDescent="0.35">
      <c r="A328" s="337"/>
      <c r="B328" s="70" t="s">
        <v>107</v>
      </c>
      <c r="C328" s="173">
        <v>1.0183299389002037E-4</v>
      </c>
      <c r="D328" s="174">
        <v>2.0792182139515541E-4</v>
      </c>
      <c r="E328" s="173">
        <v>2.3057412958266084E-4</v>
      </c>
      <c r="F328" s="101">
        <v>1.0458063166701526E-3</v>
      </c>
      <c r="G328" s="100">
        <v>1.6379227285865691E-3</v>
      </c>
      <c r="H328" s="101">
        <v>1.8673218673218672E-3</v>
      </c>
      <c r="I328" s="100">
        <v>1.1729058743035871E-3</v>
      </c>
      <c r="J328" s="101">
        <v>1.8806295159853508E-3</v>
      </c>
      <c r="K328" s="100">
        <v>2.4060150375939848E-3</v>
      </c>
      <c r="L328" s="101">
        <v>2.8617762091004482E-3</v>
      </c>
      <c r="M328" s="100">
        <v>2.3829949480507102E-3</v>
      </c>
      <c r="N328" s="101">
        <v>1.9771726431203379E-3</v>
      </c>
      <c r="O328" s="66"/>
    </row>
    <row r="329" spans="1:15" x14ac:dyDescent="0.35">
      <c r="A329" s="337"/>
      <c r="B329" s="70" t="s">
        <v>79</v>
      </c>
      <c r="C329" s="100" t="s">
        <v>603</v>
      </c>
      <c r="D329" s="101" t="s">
        <v>603</v>
      </c>
      <c r="E329" s="173" t="s">
        <v>603</v>
      </c>
      <c r="F329" s="174">
        <v>3.137418950010458E-4</v>
      </c>
      <c r="G329" s="173">
        <v>1.9269679159841988E-4</v>
      </c>
      <c r="H329" s="174">
        <v>4.9140049140049139E-4</v>
      </c>
      <c r="I329" s="173">
        <v>2.9322646857589678E-4</v>
      </c>
      <c r="J329" s="174">
        <v>3.9592200336533703E-4</v>
      </c>
      <c r="K329" s="100">
        <v>6.0150375939849621E-4</v>
      </c>
      <c r="L329" s="174">
        <v>1.9078508060669657E-4</v>
      </c>
      <c r="M329" s="173">
        <v>2.8595939376608524E-4</v>
      </c>
      <c r="N329" s="174">
        <v>3.5948593511278873E-4</v>
      </c>
      <c r="O329" s="66"/>
    </row>
    <row r="330" spans="1:15" x14ac:dyDescent="0.35">
      <c r="A330" s="337"/>
      <c r="B330" s="70" t="s">
        <v>80</v>
      </c>
      <c r="C330" s="100">
        <v>1.0183299389002037E-2</v>
      </c>
      <c r="D330" s="101">
        <v>9.5644037841771494E-3</v>
      </c>
      <c r="E330" s="100">
        <v>6.4560756283145032E-3</v>
      </c>
      <c r="F330" s="101">
        <v>4.9152896883497173E-3</v>
      </c>
      <c r="G330" s="100">
        <v>5.3955101647557568E-3</v>
      </c>
      <c r="H330" s="101">
        <v>3.9312039312039311E-3</v>
      </c>
      <c r="I330" s="100">
        <v>2.9322646857589678E-3</v>
      </c>
      <c r="J330" s="101">
        <v>2.4745125210333565E-3</v>
      </c>
      <c r="K330" s="100">
        <v>2.6065162907268169E-3</v>
      </c>
      <c r="L330" s="174">
        <v>2.8617762091004482E-4</v>
      </c>
      <c r="M330" s="173">
        <v>9.5319797922028404E-5</v>
      </c>
      <c r="N330" s="174">
        <v>3.5948593511278873E-4</v>
      </c>
      <c r="O330" s="66"/>
    </row>
    <row r="331" spans="1:15" ht="16" thickBot="1" x14ac:dyDescent="0.4">
      <c r="A331" s="338"/>
      <c r="B331" s="273" t="s">
        <v>162</v>
      </c>
      <c r="C331" s="274">
        <v>1.0285132382892057E-2</v>
      </c>
      <c r="D331" s="274">
        <v>1.0084208337665037E-2</v>
      </c>
      <c r="E331" s="274">
        <v>7.2630850818538161E-3</v>
      </c>
      <c r="F331" s="274">
        <v>8.8893536916962983E-3</v>
      </c>
      <c r="G331" s="274">
        <v>1.0501975142113883E-2</v>
      </c>
      <c r="H331" s="274">
        <v>1.1203931203931204E-2</v>
      </c>
      <c r="I331" s="274">
        <v>7.6238881829733167E-3</v>
      </c>
      <c r="J331" s="274">
        <v>9.7000890824507566E-3</v>
      </c>
      <c r="K331" s="274">
        <v>9.7243107769423558E-3</v>
      </c>
      <c r="L331" s="274">
        <v>8.7761137079080415E-3</v>
      </c>
      <c r="M331" s="274">
        <v>7.9115432275283573E-3</v>
      </c>
      <c r="N331" s="274">
        <v>8.2681765075941407E-3</v>
      </c>
      <c r="O331" s="66"/>
    </row>
    <row r="332" spans="1:15" ht="16" thickTop="1" x14ac:dyDescent="0.35">
      <c r="A332" s="342" t="s">
        <v>401</v>
      </c>
      <c r="B332" s="70" t="s">
        <v>385</v>
      </c>
      <c r="C332" s="100" t="s">
        <v>603</v>
      </c>
      <c r="D332" s="174">
        <v>1.0396091069757771E-4</v>
      </c>
      <c r="E332" s="173">
        <v>4.6114825916532167E-4</v>
      </c>
      <c r="F332" s="174">
        <v>4.183225266680611E-4</v>
      </c>
      <c r="G332" s="100">
        <v>1.830619520184989E-3</v>
      </c>
      <c r="H332" s="101">
        <v>3.0466830466830469E-3</v>
      </c>
      <c r="I332" s="100">
        <v>4.5938813410223833E-3</v>
      </c>
      <c r="J332" s="101">
        <v>5.2459665445907157E-3</v>
      </c>
      <c r="K332" s="100">
        <v>5.5137844611528822E-3</v>
      </c>
      <c r="L332" s="101">
        <v>6.772870361537728E-3</v>
      </c>
      <c r="M332" s="100">
        <v>9.8179391859689255E-3</v>
      </c>
      <c r="N332" s="101">
        <v>1.1233935472274647E-2</v>
      </c>
      <c r="O332" s="66"/>
    </row>
    <row r="333" spans="1:15" x14ac:dyDescent="0.35">
      <c r="A333" s="337"/>
      <c r="B333" s="70" t="s">
        <v>494</v>
      </c>
      <c r="C333" s="100" t="s">
        <v>603</v>
      </c>
      <c r="D333" s="101" t="s">
        <v>603</v>
      </c>
      <c r="E333" s="100" t="s">
        <v>603</v>
      </c>
      <c r="F333" s="101" t="s">
        <v>603</v>
      </c>
      <c r="G333" s="100" t="s">
        <v>603</v>
      </c>
      <c r="H333" s="101" t="s">
        <v>603</v>
      </c>
      <c r="I333" s="100" t="s">
        <v>603</v>
      </c>
      <c r="J333" s="101" t="s">
        <v>603</v>
      </c>
      <c r="K333" s="100" t="s">
        <v>603</v>
      </c>
      <c r="L333" s="101" t="s">
        <v>603</v>
      </c>
      <c r="M333" s="100" t="s">
        <v>603</v>
      </c>
      <c r="N333" s="101" t="s">
        <v>603</v>
      </c>
      <c r="O333" s="66"/>
    </row>
    <row r="334" spans="1:15" x14ac:dyDescent="0.35">
      <c r="A334" s="337"/>
      <c r="B334" s="70" t="s">
        <v>495</v>
      </c>
      <c r="C334" s="100" t="s">
        <v>603</v>
      </c>
      <c r="D334" s="101" t="s">
        <v>603</v>
      </c>
      <c r="E334" s="100" t="s">
        <v>603</v>
      </c>
      <c r="F334" s="101" t="s">
        <v>603</v>
      </c>
      <c r="G334" s="100" t="s">
        <v>603</v>
      </c>
      <c r="H334" s="101" t="s">
        <v>603</v>
      </c>
      <c r="I334" s="100" t="s">
        <v>603</v>
      </c>
      <c r="J334" s="101" t="s">
        <v>603</v>
      </c>
      <c r="K334" s="100" t="s">
        <v>603</v>
      </c>
      <c r="L334" s="101" t="s">
        <v>603</v>
      </c>
      <c r="M334" s="100" t="s">
        <v>603</v>
      </c>
      <c r="N334" s="174">
        <v>8.9871483778197184E-5</v>
      </c>
      <c r="O334" s="66"/>
    </row>
    <row r="335" spans="1:15" x14ac:dyDescent="0.35">
      <c r="A335" s="337"/>
      <c r="B335" s="70" t="s">
        <v>496</v>
      </c>
      <c r="C335" s="100" t="s">
        <v>603</v>
      </c>
      <c r="D335" s="101" t="s">
        <v>603</v>
      </c>
      <c r="E335" s="100" t="s">
        <v>603</v>
      </c>
      <c r="F335" s="101" t="s">
        <v>603</v>
      </c>
      <c r="G335" s="100" t="s">
        <v>603</v>
      </c>
      <c r="H335" s="101" t="s">
        <v>603</v>
      </c>
      <c r="I335" s="100" t="s">
        <v>603</v>
      </c>
      <c r="J335" s="101" t="s">
        <v>603</v>
      </c>
      <c r="K335" s="100" t="s">
        <v>603</v>
      </c>
      <c r="L335" s="101" t="s">
        <v>603</v>
      </c>
      <c r="M335" s="100" t="s">
        <v>603</v>
      </c>
      <c r="N335" s="101" t="s">
        <v>603</v>
      </c>
      <c r="O335" s="66"/>
    </row>
    <row r="336" spans="1:15" x14ac:dyDescent="0.35">
      <c r="A336" s="337"/>
      <c r="B336" s="70" t="s">
        <v>497</v>
      </c>
      <c r="C336" s="100" t="s">
        <v>603</v>
      </c>
      <c r="D336" s="101" t="s">
        <v>603</v>
      </c>
      <c r="E336" s="100" t="s">
        <v>603</v>
      </c>
      <c r="F336" s="101" t="s">
        <v>603</v>
      </c>
      <c r="G336" s="100" t="s">
        <v>603</v>
      </c>
      <c r="H336" s="101" t="s">
        <v>603</v>
      </c>
      <c r="I336" s="100" t="s">
        <v>603</v>
      </c>
      <c r="J336" s="101" t="s">
        <v>603</v>
      </c>
      <c r="K336" s="100" t="s">
        <v>603</v>
      </c>
      <c r="L336" s="101" t="s">
        <v>603</v>
      </c>
      <c r="M336" s="173">
        <v>9.5319797922028404E-5</v>
      </c>
      <c r="N336" s="174">
        <v>8.9871483778197184E-5</v>
      </c>
      <c r="O336" s="66"/>
    </row>
    <row r="337" spans="1:15" x14ac:dyDescent="0.35">
      <c r="A337" s="337"/>
      <c r="B337" s="70" t="s">
        <v>498</v>
      </c>
      <c r="C337" s="100" t="s">
        <v>603</v>
      </c>
      <c r="D337" s="101" t="s">
        <v>603</v>
      </c>
      <c r="E337" s="100" t="s">
        <v>603</v>
      </c>
      <c r="F337" s="101" t="s">
        <v>603</v>
      </c>
      <c r="G337" s="100" t="s">
        <v>603</v>
      </c>
      <c r="H337" s="101" t="s">
        <v>603</v>
      </c>
      <c r="I337" s="100" t="s">
        <v>603</v>
      </c>
      <c r="J337" s="101" t="s">
        <v>603</v>
      </c>
      <c r="K337" s="100" t="s">
        <v>603</v>
      </c>
      <c r="L337" s="101" t="s">
        <v>603</v>
      </c>
      <c r="M337" s="100" t="s">
        <v>603</v>
      </c>
      <c r="N337" s="174">
        <v>8.9871483778197184E-5</v>
      </c>
      <c r="O337" s="66"/>
    </row>
    <row r="338" spans="1:15" x14ac:dyDescent="0.35">
      <c r="A338" s="337"/>
      <c r="B338" s="70" t="s">
        <v>107</v>
      </c>
      <c r="C338" s="100" t="s">
        <v>603</v>
      </c>
      <c r="D338" s="101" t="s">
        <v>603</v>
      </c>
      <c r="E338" s="100">
        <v>5.7643532395665201E-4</v>
      </c>
      <c r="F338" s="101">
        <v>3.137418950010458E-4</v>
      </c>
      <c r="G338" s="100">
        <v>1.2525291453897292E-3</v>
      </c>
      <c r="H338" s="101">
        <v>1.6707616707616708E-3</v>
      </c>
      <c r="I338" s="100">
        <v>4.5938813410223833E-3</v>
      </c>
      <c r="J338" s="101">
        <v>3.7612590319707016E-3</v>
      </c>
      <c r="K338" s="100">
        <v>5.8145363408521307E-3</v>
      </c>
      <c r="L338" s="101">
        <v>6.0097300391109415E-3</v>
      </c>
      <c r="M338" s="100">
        <v>5.3379086836335904E-3</v>
      </c>
      <c r="N338" s="101">
        <v>6.560618315808394E-3</v>
      </c>
      <c r="O338" s="66"/>
    </row>
    <row r="339" spans="1:15" x14ac:dyDescent="0.35">
      <c r="A339" s="337"/>
      <c r="B339" s="70" t="s">
        <v>79</v>
      </c>
      <c r="C339" s="100" t="s">
        <v>603</v>
      </c>
      <c r="D339" s="101" t="s">
        <v>603</v>
      </c>
      <c r="E339" s="100" t="s">
        <v>603</v>
      </c>
      <c r="F339" s="101" t="s">
        <v>603</v>
      </c>
      <c r="G339" s="100" t="s">
        <v>603</v>
      </c>
      <c r="H339" s="101" t="s">
        <v>603</v>
      </c>
      <c r="I339" s="173">
        <v>9.7742156191965598E-5</v>
      </c>
      <c r="J339" s="174">
        <v>1.9796100168266851E-4</v>
      </c>
      <c r="K339" s="173">
        <v>2.0050125313283209E-4</v>
      </c>
      <c r="L339" s="101">
        <v>6.6774778212343796E-4</v>
      </c>
      <c r="M339" s="173">
        <v>2.8595939376608524E-4</v>
      </c>
      <c r="N339" s="174">
        <v>4.4935741889098586E-4</v>
      </c>
      <c r="O339" s="66"/>
    </row>
    <row r="340" spans="1:15" x14ac:dyDescent="0.35">
      <c r="A340" s="337"/>
      <c r="B340" s="70" t="s">
        <v>80</v>
      </c>
      <c r="C340" s="100" t="s">
        <v>603</v>
      </c>
      <c r="D340" s="101">
        <v>6.237654641854663E-4</v>
      </c>
      <c r="E340" s="100">
        <v>1.8445930366612867E-3</v>
      </c>
      <c r="F340" s="101">
        <v>1.1503869483371679E-3</v>
      </c>
      <c r="G340" s="100">
        <v>2.6014066865786686E-3</v>
      </c>
      <c r="H340" s="101">
        <v>2.4570024570024569E-3</v>
      </c>
      <c r="I340" s="100">
        <v>4.3006548724464858E-3</v>
      </c>
      <c r="J340" s="101">
        <v>1.5836880134613481E-3</v>
      </c>
      <c r="K340" s="100">
        <v>1.4035087719298245E-3</v>
      </c>
      <c r="L340" s="101">
        <v>1.3354955642468759E-3</v>
      </c>
      <c r="M340" s="100">
        <v>8.5787818129825567E-4</v>
      </c>
      <c r="N340" s="174">
        <v>2.6961445133459155E-4</v>
      </c>
      <c r="O340" s="66"/>
    </row>
    <row r="341" spans="1:15" ht="16" thickBot="1" x14ac:dyDescent="0.4">
      <c r="A341" s="338"/>
      <c r="B341" s="273" t="s">
        <v>162</v>
      </c>
      <c r="C341" s="274" t="s">
        <v>603</v>
      </c>
      <c r="D341" s="274">
        <v>7.2772637488304392E-4</v>
      </c>
      <c r="E341" s="274">
        <v>2.8821766197832605E-3</v>
      </c>
      <c r="F341" s="274">
        <v>1.8824513700062748E-3</v>
      </c>
      <c r="G341" s="274">
        <v>5.6845553521533863E-3</v>
      </c>
      <c r="H341" s="274">
        <v>7.1744471744471742E-3</v>
      </c>
      <c r="I341" s="274">
        <v>1.3586159710683218E-2</v>
      </c>
      <c r="J341" s="274">
        <v>1.0788874591705433E-2</v>
      </c>
      <c r="K341" s="274">
        <v>1.2932330827067668E-2</v>
      </c>
      <c r="L341" s="274">
        <v>1.4785843747018983E-2</v>
      </c>
      <c r="M341" s="274">
        <v>1.6395005242588887E-2</v>
      </c>
      <c r="N341" s="274">
        <v>1.8783140109643211E-2</v>
      </c>
      <c r="O341" s="66"/>
    </row>
    <row r="342" spans="1:15" ht="16.5" thickTop="1" thickBot="1" x14ac:dyDescent="0.4">
      <c r="A342" s="265"/>
      <c r="B342" s="266" t="s">
        <v>6</v>
      </c>
      <c r="C342" s="267">
        <v>1</v>
      </c>
      <c r="D342" s="267">
        <v>1</v>
      </c>
      <c r="E342" s="267">
        <v>1</v>
      </c>
      <c r="F342" s="267">
        <v>1</v>
      </c>
      <c r="G342" s="267">
        <v>1</v>
      </c>
      <c r="H342" s="267">
        <v>0.99999999999999989</v>
      </c>
      <c r="I342" s="267">
        <v>1</v>
      </c>
      <c r="J342" s="267">
        <v>1</v>
      </c>
      <c r="K342" s="267">
        <v>1</v>
      </c>
      <c r="L342" s="267">
        <v>1</v>
      </c>
      <c r="M342" s="267">
        <v>1</v>
      </c>
      <c r="N342" s="267">
        <v>1</v>
      </c>
      <c r="O342" s="121"/>
    </row>
    <row r="343" spans="1:15" ht="16" thickTop="1" x14ac:dyDescent="0.35"/>
    <row r="344" spans="1:15" ht="87" customHeight="1" x14ac:dyDescent="0.35">
      <c r="A344" s="351" t="s">
        <v>511</v>
      </c>
      <c r="B344" s="364"/>
      <c r="C344" s="364"/>
      <c r="D344" s="364"/>
      <c r="E344" s="364"/>
      <c r="F344" s="364"/>
      <c r="G344" s="364"/>
      <c r="H344" s="364"/>
      <c r="I344" s="364"/>
      <c r="J344" s="364"/>
      <c r="K344" s="364"/>
      <c r="L344" s="364"/>
      <c r="M344" s="364"/>
      <c r="N344" s="364"/>
    </row>
    <row r="345" spans="1:15" ht="45" customHeight="1" x14ac:dyDescent="0.35">
      <c r="A345" s="351" t="s">
        <v>446</v>
      </c>
      <c r="B345" s="351"/>
      <c r="C345" s="351"/>
      <c r="D345" s="351"/>
      <c r="E345" s="351"/>
      <c r="F345" s="351"/>
      <c r="G345" s="351"/>
      <c r="H345" s="351"/>
      <c r="I345" s="351"/>
      <c r="J345" s="351"/>
      <c r="K345" s="351"/>
      <c r="L345" s="351"/>
      <c r="M345" s="351"/>
      <c r="N345" s="351"/>
    </row>
    <row r="346" spans="1:15" ht="30.75" customHeight="1" x14ac:dyDescent="0.35">
      <c r="A346" s="351" t="s">
        <v>20</v>
      </c>
      <c r="B346" s="351"/>
      <c r="C346" s="351"/>
      <c r="D346" s="351"/>
      <c r="E346" s="351"/>
      <c r="F346" s="351"/>
      <c r="G346" s="351"/>
      <c r="H346" s="351"/>
      <c r="I346" s="351"/>
      <c r="J346" s="351"/>
      <c r="K346" s="351"/>
      <c r="L346" s="351"/>
      <c r="M346" s="351"/>
      <c r="N346" s="351"/>
    </row>
    <row r="347" spans="1:15" x14ac:dyDescent="0.35">
      <c r="A347" s="364"/>
      <c r="B347" s="364"/>
      <c r="C347" s="364"/>
      <c r="D347" s="364"/>
      <c r="E347" s="364"/>
      <c r="F347" s="364"/>
      <c r="G347" s="364"/>
      <c r="H347" s="364"/>
      <c r="I347" s="364"/>
      <c r="J347" s="364"/>
      <c r="K347" s="364"/>
      <c r="L347" s="364"/>
      <c r="M347" s="364"/>
    </row>
  </sheetData>
  <mergeCells count="47">
    <mergeCell ref="A258:A267"/>
    <mergeCell ref="A268:A277"/>
    <mergeCell ref="A278:A287"/>
    <mergeCell ref="A288:A297"/>
    <mergeCell ref="A300:N300"/>
    <mergeCell ref="A230:N230"/>
    <mergeCell ref="A232:A241"/>
    <mergeCell ref="A243:N243"/>
    <mergeCell ref="A245:A254"/>
    <mergeCell ref="A256:N256"/>
    <mergeCell ref="A346:N346"/>
    <mergeCell ref="A347:M347"/>
    <mergeCell ref="A302:A311"/>
    <mergeCell ref="A312:A321"/>
    <mergeCell ref="A322:A331"/>
    <mergeCell ref="A332:A341"/>
    <mergeCell ref="A344:N344"/>
    <mergeCell ref="A345:N345"/>
    <mergeCell ref="A188:A197"/>
    <mergeCell ref="A198:A207"/>
    <mergeCell ref="A208:A217"/>
    <mergeCell ref="A218:A227"/>
    <mergeCell ref="A142:N142"/>
    <mergeCell ref="A144:A153"/>
    <mergeCell ref="A154:A163"/>
    <mergeCell ref="A164:A173"/>
    <mergeCell ref="A174:A183"/>
    <mergeCell ref="A186:N186"/>
    <mergeCell ref="A116:N116"/>
    <mergeCell ref="A118:A127"/>
    <mergeCell ref="A129:N129"/>
    <mergeCell ref="A131:A140"/>
    <mergeCell ref="A28:N28"/>
    <mergeCell ref="A30:A39"/>
    <mergeCell ref="A40:A49"/>
    <mergeCell ref="A50:A59"/>
    <mergeCell ref="A60:A69"/>
    <mergeCell ref="A72:N72"/>
    <mergeCell ref="A74:A83"/>
    <mergeCell ref="A84:A93"/>
    <mergeCell ref="A94:A103"/>
    <mergeCell ref="A104:A113"/>
    <mergeCell ref="A2:N2"/>
    <mergeCell ref="A4:A13"/>
    <mergeCell ref="A15:N15"/>
    <mergeCell ref="A17:A26"/>
    <mergeCell ref="A1:N1"/>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76"/>
  <sheetViews>
    <sheetView showGridLines="0" showZeros="0" zoomScaleNormal="100" zoomScaleSheetLayoutView="100" workbookViewId="0">
      <selection sqref="A1:N1"/>
    </sheetView>
  </sheetViews>
  <sheetFormatPr defaultRowHeight="15.5" x14ac:dyDescent="0.35"/>
  <cols>
    <col min="1" max="1" width="5.23046875" customWidth="1"/>
    <col min="2" max="2" width="21" customWidth="1"/>
    <col min="3" max="14" width="10.84375" customWidth="1"/>
    <col min="15" max="15" width="4.23046875" customWidth="1"/>
  </cols>
  <sheetData>
    <row r="1" spans="1:15" ht="25" x14ac:dyDescent="0.35">
      <c r="A1" s="343" t="s">
        <v>557</v>
      </c>
      <c r="B1" s="343"/>
      <c r="C1" s="343"/>
      <c r="D1" s="343"/>
      <c r="E1" s="343"/>
      <c r="F1" s="343"/>
      <c r="G1" s="343"/>
      <c r="H1" s="343"/>
      <c r="I1" s="343"/>
      <c r="J1" s="343"/>
      <c r="K1" s="343"/>
      <c r="L1" s="343"/>
      <c r="M1" s="343"/>
      <c r="N1" s="343"/>
      <c r="O1" s="238"/>
    </row>
    <row r="2" spans="1:15" ht="32.25" customHeight="1" thickBot="1" x14ac:dyDescent="0.4">
      <c r="A2" s="333" t="s">
        <v>521</v>
      </c>
      <c r="B2" s="333"/>
      <c r="C2" s="333"/>
      <c r="D2" s="333"/>
      <c r="E2" s="333"/>
      <c r="F2" s="333"/>
      <c r="G2" s="333"/>
      <c r="H2" s="333"/>
      <c r="I2" s="333"/>
      <c r="J2" s="333"/>
      <c r="K2" s="333"/>
      <c r="L2" s="333"/>
      <c r="M2" s="333"/>
      <c r="N2" s="333"/>
      <c r="O2" s="112"/>
    </row>
    <row r="3" spans="1:15" ht="32.25" customHeight="1" thickTop="1" thickBot="1" x14ac:dyDescent="0.4">
      <c r="A3" s="172"/>
      <c r="B3" s="102" t="s">
        <v>88</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x14ac:dyDescent="0.35">
      <c r="A4" s="334" t="s">
        <v>367</v>
      </c>
      <c r="B4" s="70" t="s">
        <v>89</v>
      </c>
      <c r="C4" s="73"/>
      <c r="D4" s="71">
        <v>1</v>
      </c>
      <c r="E4" s="73">
        <v>6</v>
      </c>
      <c r="F4" s="71">
        <v>7</v>
      </c>
      <c r="G4" s="73">
        <v>4</v>
      </c>
      <c r="H4" s="71">
        <v>14</v>
      </c>
      <c r="I4" s="73">
        <v>15</v>
      </c>
      <c r="J4" s="71">
        <v>21</v>
      </c>
      <c r="K4" s="73">
        <v>10</v>
      </c>
      <c r="L4" s="71">
        <v>22</v>
      </c>
      <c r="M4" s="73">
        <v>22</v>
      </c>
      <c r="N4" s="127">
        <v>30</v>
      </c>
      <c r="O4" s="66"/>
    </row>
    <row r="5" spans="1:15" ht="20.149999999999999" customHeight="1" x14ac:dyDescent="0.35">
      <c r="A5" s="335"/>
      <c r="B5" s="70" t="s">
        <v>90</v>
      </c>
      <c r="C5" s="73">
        <v>86408</v>
      </c>
      <c r="D5" s="71">
        <v>87601</v>
      </c>
      <c r="E5" s="73">
        <v>88552</v>
      </c>
      <c r="F5" s="71">
        <v>88000</v>
      </c>
      <c r="G5" s="73">
        <v>88164</v>
      </c>
      <c r="H5" s="71">
        <v>87746</v>
      </c>
      <c r="I5" s="73">
        <v>87334</v>
      </c>
      <c r="J5" s="71">
        <v>87899</v>
      </c>
      <c r="K5" s="73">
        <v>89184</v>
      </c>
      <c r="L5" s="71">
        <v>89686</v>
      </c>
      <c r="M5" s="73">
        <v>91025</v>
      </c>
      <c r="N5" s="71">
        <v>92108</v>
      </c>
      <c r="O5" s="66"/>
    </row>
    <row r="6" spans="1:15" ht="20.149999999999999" customHeight="1" x14ac:dyDescent="0.35">
      <c r="A6" s="335"/>
      <c r="B6" s="70" t="s">
        <v>91</v>
      </c>
      <c r="C6" s="73">
        <v>124219</v>
      </c>
      <c r="D6" s="71">
        <v>127571</v>
      </c>
      <c r="E6" s="73">
        <v>130826</v>
      </c>
      <c r="F6" s="71">
        <v>135332</v>
      </c>
      <c r="G6" s="73">
        <v>140326</v>
      </c>
      <c r="H6" s="71">
        <v>146723</v>
      </c>
      <c r="I6" s="73">
        <v>153297</v>
      </c>
      <c r="J6" s="71">
        <v>160864</v>
      </c>
      <c r="K6" s="73">
        <v>168645</v>
      </c>
      <c r="L6" s="71">
        <v>176090</v>
      </c>
      <c r="M6" s="73">
        <v>183159</v>
      </c>
      <c r="N6" s="71">
        <v>189697</v>
      </c>
      <c r="O6" s="66"/>
    </row>
    <row r="7" spans="1:15" ht="20.149999999999999" customHeight="1" x14ac:dyDescent="0.35">
      <c r="A7" s="335"/>
      <c r="B7" s="70" t="s">
        <v>92</v>
      </c>
      <c r="C7" s="73">
        <v>150141</v>
      </c>
      <c r="D7" s="71">
        <v>149729</v>
      </c>
      <c r="E7" s="73">
        <v>149559</v>
      </c>
      <c r="F7" s="71">
        <v>149736</v>
      </c>
      <c r="G7" s="73">
        <v>149643</v>
      </c>
      <c r="H7" s="71">
        <v>149561</v>
      </c>
      <c r="I7" s="73">
        <v>149352</v>
      </c>
      <c r="J7" s="71">
        <v>149647</v>
      </c>
      <c r="K7" s="73">
        <v>150317</v>
      </c>
      <c r="L7" s="71">
        <v>151272</v>
      </c>
      <c r="M7" s="73">
        <v>152706</v>
      </c>
      <c r="N7" s="71">
        <v>154538</v>
      </c>
      <c r="O7" s="66"/>
    </row>
    <row r="8" spans="1:15" ht="20.149999999999999" customHeight="1" x14ac:dyDescent="0.35">
      <c r="A8" s="335"/>
      <c r="B8" s="70" t="s">
        <v>93</v>
      </c>
      <c r="C8" s="73">
        <v>83701</v>
      </c>
      <c r="D8" s="71">
        <v>82645</v>
      </c>
      <c r="E8" s="73">
        <v>81618</v>
      </c>
      <c r="F8" s="71">
        <v>80463</v>
      </c>
      <c r="G8" s="73">
        <v>79553</v>
      </c>
      <c r="H8" s="71">
        <v>79198</v>
      </c>
      <c r="I8" s="73">
        <v>78783</v>
      </c>
      <c r="J8" s="71">
        <v>78949</v>
      </c>
      <c r="K8" s="73">
        <v>79280</v>
      </c>
      <c r="L8" s="71">
        <v>79800</v>
      </c>
      <c r="M8" s="73">
        <v>80259</v>
      </c>
      <c r="N8" s="71">
        <v>80757</v>
      </c>
      <c r="O8" s="66"/>
    </row>
    <row r="9" spans="1:15" ht="20.149999999999999" customHeight="1" x14ac:dyDescent="0.35">
      <c r="A9" s="335"/>
      <c r="B9" s="70" t="s">
        <v>94</v>
      </c>
      <c r="C9" s="73">
        <v>68073</v>
      </c>
      <c r="D9" s="71">
        <v>68998</v>
      </c>
      <c r="E9" s="73">
        <v>70456</v>
      </c>
      <c r="F9" s="71">
        <v>71518</v>
      </c>
      <c r="G9" s="73">
        <v>72524</v>
      </c>
      <c r="H9" s="71">
        <v>73001</v>
      </c>
      <c r="I9" s="73">
        <v>73414</v>
      </c>
      <c r="J9" s="71">
        <v>73377</v>
      </c>
      <c r="K9" s="73">
        <v>73397</v>
      </c>
      <c r="L9" s="71">
        <v>73190</v>
      </c>
      <c r="M9" s="73">
        <v>73014</v>
      </c>
      <c r="N9" s="71">
        <v>72665</v>
      </c>
      <c r="O9" s="66"/>
    </row>
    <row r="10" spans="1:15" ht="20.149999999999999" customHeight="1" x14ac:dyDescent="0.35">
      <c r="A10" s="335"/>
      <c r="B10" s="70" t="s">
        <v>95</v>
      </c>
      <c r="C10" s="73">
        <v>34105</v>
      </c>
      <c r="D10" s="71">
        <v>35846</v>
      </c>
      <c r="E10" s="73">
        <v>37480</v>
      </c>
      <c r="F10" s="71">
        <v>38835</v>
      </c>
      <c r="G10" s="73">
        <v>39980</v>
      </c>
      <c r="H10" s="71">
        <v>41244</v>
      </c>
      <c r="I10" s="73">
        <v>42601</v>
      </c>
      <c r="J10" s="71">
        <v>43974</v>
      </c>
      <c r="K10" s="73">
        <v>45553</v>
      </c>
      <c r="L10" s="71">
        <v>46939</v>
      </c>
      <c r="M10" s="73">
        <v>48028</v>
      </c>
      <c r="N10" s="71">
        <v>48934</v>
      </c>
      <c r="O10" s="66"/>
    </row>
    <row r="11" spans="1:15" ht="20.149999999999999" customHeight="1" x14ac:dyDescent="0.35">
      <c r="A11" s="335"/>
      <c r="B11" s="70" t="s">
        <v>96</v>
      </c>
      <c r="C11" s="73">
        <v>8072</v>
      </c>
      <c r="D11" s="71">
        <v>8616</v>
      </c>
      <c r="E11" s="73">
        <v>9274</v>
      </c>
      <c r="F11" s="71">
        <v>9806</v>
      </c>
      <c r="G11" s="73">
        <v>10313</v>
      </c>
      <c r="H11" s="71">
        <v>10917</v>
      </c>
      <c r="I11" s="73">
        <v>11648</v>
      </c>
      <c r="J11" s="71">
        <v>12349</v>
      </c>
      <c r="K11" s="73">
        <v>12965</v>
      </c>
      <c r="L11" s="71">
        <v>13675</v>
      </c>
      <c r="M11" s="73">
        <v>14256</v>
      </c>
      <c r="N11" s="71">
        <v>15001</v>
      </c>
      <c r="O11" s="66"/>
    </row>
    <row r="12" spans="1:15" ht="20.149999999999999" customHeight="1" x14ac:dyDescent="0.35">
      <c r="A12" s="335"/>
      <c r="B12" s="70" t="s">
        <v>97</v>
      </c>
      <c r="C12" s="73">
        <v>2157</v>
      </c>
      <c r="D12" s="71">
        <v>2301</v>
      </c>
      <c r="E12" s="73">
        <v>2373</v>
      </c>
      <c r="F12" s="71">
        <v>2434</v>
      </c>
      <c r="G12" s="73">
        <v>2439</v>
      </c>
      <c r="H12" s="71">
        <v>2508</v>
      </c>
      <c r="I12" s="73">
        <v>2630</v>
      </c>
      <c r="J12" s="71">
        <v>2687</v>
      </c>
      <c r="K12" s="73">
        <v>2857</v>
      </c>
      <c r="L12" s="71">
        <v>3045</v>
      </c>
      <c r="M12" s="73">
        <v>3184</v>
      </c>
      <c r="N12" s="71">
        <v>3343</v>
      </c>
      <c r="O12" s="66"/>
    </row>
    <row r="13" spans="1:15" ht="20.149999999999999" customHeight="1" thickBot="1" x14ac:dyDescent="0.4">
      <c r="A13" s="335"/>
      <c r="B13" s="134" t="s">
        <v>98</v>
      </c>
      <c r="C13" s="135">
        <v>423</v>
      </c>
      <c r="D13" s="136">
        <v>447</v>
      </c>
      <c r="E13" s="135">
        <v>473</v>
      </c>
      <c r="F13" s="136">
        <v>495</v>
      </c>
      <c r="G13" s="135">
        <v>516</v>
      </c>
      <c r="H13" s="136">
        <v>536</v>
      </c>
      <c r="I13" s="135">
        <v>565</v>
      </c>
      <c r="J13" s="136">
        <v>613</v>
      </c>
      <c r="K13" s="135">
        <v>670</v>
      </c>
      <c r="L13" s="136">
        <v>721</v>
      </c>
      <c r="M13" s="135">
        <v>739</v>
      </c>
      <c r="N13" s="136">
        <v>809</v>
      </c>
      <c r="O13" s="66"/>
    </row>
    <row r="14" spans="1:15" ht="20.149999999999999" customHeight="1" thickTop="1" thickBot="1" x14ac:dyDescent="0.4">
      <c r="A14" s="349"/>
      <c r="B14" s="266" t="s">
        <v>6</v>
      </c>
      <c r="C14" s="163">
        <v>557299</v>
      </c>
      <c r="D14" s="163">
        <v>563755</v>
      </c>
      <c r="E14" s="163">
        <v>570617</v>
      </c>
      <c r="F14" s="163">
        <v>576626</v>
      </c>
      <c r="G14" s="163">
        <v>583462</v>
      </c>
      <c r="H14" s="163">
        <v>591448</v>
      </c>
      <c r="I14" s="163">
        <v>599639</v>
      </c>
      <c r="J14" s="163">
        <v>610380</v>
      </c>
      <c r="K14" s="163">
        <v>622878</v>
      </c>
      <c r="L14" s="163">
        <v>634440</v>
      </c>
      <c r="M14" s="163">
        <v>646392</v>
      </c>
      <c r="N14" s="163">
        <v>657882</v>
      </c>
      <c r="O14" s="121"/>
    </row>
    <row r="15" spans="1:15" ht="20.149999999999999" customHeight="1" thickTop="1" x14ac:dyDescent="0.35">
      <c r="C15" s="46"/>
      <c r="D15" s="57"/>
      <c r="E15" s="46"/>
      <c r="F15" s="46"/>
      <c r="G15" s="46"/>
      <c r="H15" s="46"/>
      <c r="I15" s="46"/>
      <c r="J15" s="124"/>
      <c r="K15" s="124"/>
      <c r="L15" s="124"/>
      <c r="M15" s="124"/>
      <c r="N15" s="191"/>
      <c r="O15" s="60"/>
    </row>
    <row r="16" spans="1:15" ht="32.25" customHeight="1" thickBot="1" x14ac:dyDescent="0.4">
      <c r="A16" s="333" t="s">
        <v>122</v>
      </c>
      <c r="B16" s="333"/>
      <c r="C16" s="333"/>
      <c r="D16" s="333"/>
      <c r="E16" s="333"/>
      <c r="F16" s="333"/>
      <c r="G16" s="333"/>
      <c r="H16" s="333"/>
      <c r="I16" s="333"/>
      <c r="J16" s="333"/>
      <c r="K16" s="333"/>
      <c r="L16" s="333"/>
      <c r="M16" s="333"/>
      <c r="N16" s="333"/>
      <c r="O16" s="112"/>
    </row>
    <row r="17" spans="1:15" ht="32.25" customHeight="1" thickTop="1" thickBot="1" x14ac:dyDescent="0.4">
      <c r="A17" s="172"/>
      <c r="B17" s="102" t="s">
        <v>88</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49999999999999" customHeight="1" thickTop="1" x14ac:dyDescent="0.35">
      <c r="A18" s="334" t="s">
        <v>367</v>
      </c>
      <c r="B18" s="70" t="s">
        <v>89</v>
      </c>
      <c r="C18" s="173" t="s">
        <v>603</v>
      </c>
      <c r="D18" s="177">
        <v>1.7738201878475578E-6</v>
      </c>
      <c r="E18" s="176">
        <v>1.0514933834778844E-5</v>
      </c>
      <c r="F18" s="187">
        <v>1.2139584409998855E-5</v>
      </c>
      <c r="G18" s="176">
        <v>6.8556307008854044E-6</v>
      </c>
      <c r="H18" s="187">
        <v>2.367071999567164E-5</v>
      </c>
      <c r="I18" s="176">
        <v>2.5015050722184513E-5</v>
      </c>
      <c r="J18" s="187">
        <v>3.4404797011697632E-5</v>
      </c>
      <c r="K18" s="176">
        <v>1.6054508266466308E-5</v>
      </c>
      <c r="L18" s="187">
        <v>3.4676249921190342E-5</v>
      </c>
      <c r="M18" s="176">
        <v>3.4035074691518461E-5</v>
      </c>
      <c r="N18" s="321">
        <v>4.5600882833091649E-5</v>
      </c>
      <c r="O18" s="66"/>
    </row>
    <row r="19" spans="1:15" ht="20.149999999999999" customHeight="1" x14ac:dyDescent="0.35">
      <c r="A19" s="335"/>
      <c r="B19" s="70" t="s">
        <v>90</v>
      </c>
      <c r="C19" s="100">
        <v>0.15504782890333554</v>
      </c>
      <c r="D19" s="101">
        <v>0.15538842227563393</v>
      </c>
      <c r="E19" s="100">
        <v>0.15518640348955604</v>
      </c>
      <c r="F19" s="101">
        <v>0.15261191829712847</v>
      </c>
      <c r="G19" s="100">
        <v>0.15110495627821521</v>
      </c>
      <c r="H19" s="101">
        <v>0.14835792833858599</v>
      </c>
      <c r="I19" s="100">
        <v>0.14564429598475082</v>
      </c>
      <c r="J19" s="101">
        <v>0.14400701202529573</v>
      </c>
      <c r="K19" s="100">
        <v>0.1431805265236531</v>
      </c>
      <c r="L19" s="101">
        <v>0.14136246138326714</v>
      </c>
      <c r="M19" s="100">
        <v>0.14082012153615764</v>
      </c>
      <c r="N19" s="101">
        <v>0.14000687053301353</v>
      </c>
      <c r="O19" s="66"/>
    </row>
    <row r="20" spans="1:15" ht="20.149999999999999" customHeight="1" x14ac:dyDescent="0.35">
      <c r="A20" s="335"/>
      <c r="B20" s="70" t="s">
        <v>91</v>
      </c>
      <c r="C20" s="100">
        <v>0.22289471181538098</v>
      </c>
      <c r="D20" s="101">
        <v>0.22628801518390082</v>
      </c>
      <c r="E20" s="100">
        <v>0.22927112231146285</v>
      </c>
      <c r="F20" s="101">
        <v>0.23469631962485216</v>
      </c>
      <c r="G20" s="100">
        <v>0.24050580843311131</v>
      </c>
      <c r="H20" s="101">
        <v>0.24807421785178072</v>
      </c>
      <c r="I20" s="100">
        <v>0.25564881537058132</v>
      </c>
      <c r="J20" s="101">
        <v>0.26354729840427277</v>
      </c>
      <c r="K20" s="100">
        <v>0.27075125465982103</v>
      </c>
      <c r="L20" s="101">
        <v>0.27755185675556399</v>
      </c>
      <c r="M20" s="100">
        <v>0.28335592024653772</v>
      </c>
      <c r="N20" s="101">
        <v>0.28834502235963289</v>
      </c>
      <c r="O20" s="66"/>
    </row>
    <row r="21" spans="1:15" ht="20.149999999999999" customHeight="1" x14ac:dyDescent="0.35">
      <c r="A21" s="335"/>
      <c r="B21" s="70" t="s">
        <v>92</v>
      </c>
      <c r="C21" s="100">
        <v>0.26940834273881703</v>
      </c>
      <c r="D21" s="101">
        <v>0.26559232290622697</v>
      </c>
      <c r="E21" s="100">
        <v>0.26210049823261489</v>
      </c>
      <c r="F21" s="101">
        <v>0.25967611588794121</v>
      </c>
      <c r="G21" s="100">
        <v>0.25647428624314866</v>
      </c>
      <c r="H21" s="101">
        <v>0.25287261094804614</v>
      </c>
      <c r="I21" s="100">
        <v>0.24906985703064677</v>
      </c>
      <c r="J21" s="101">
        <v>0.24517022182902454</v>
      </c>
      <c r="K21" s="100">
        <v>0.24132655190904156</v>
      </c>
      <c r="L21" s="101">
        <v>0.23843389445810478</v>
      </c>
      <c r="M21" s="100">
        <v>0.23624364162922809</v>
      </c>
      <c r="N21" s="101">
        <v>0.23490230770867723</v>
      </c>
      <c r="O21" s="66"/>
    </row>
    <row r="22" spans="1:15" ht="20.149999999999999" customHeight="1" x14ac:dyDescent="0.35">
      <c r="A22" s="335"/>
      <c r="B22" s="70" t="s">
        <v>93</v>
      </c>
      <c r="C22" s="100">
        <v>0.1501904722599538</v>
      </c>
      <c r="D22" s="101">
        <v>0.14659736942466142</v>
      </c>
      <c r="E22" s="100">
        <v>0.14303464495449664</v>
      </c>
      <c r="F22" s="101">
        <v>0.13954105434024827</v>
      </c>
      <c r="G22" s="100">
        <v>0.13634649728688414</v>
      </c>
      <c r="H22" s="101">
        <v>0.13390526301551448</v>
      </c>
      <c r="I22" s="100">
        <v>0.13138404940305751</v>
      </c>
      <c r="J22" s="101">
        <v>0.12934401520364364</v>
      </c>
      <c r="K22" s="100">
        <v>0.12728014153654488</v>
      </c>
      <c r="L22" s="101">
        <v>0.12578021562322678</v>
      </c>
      <c r="M22" s="100">
        <v>0.12416459362120819</v>
      </c>
      <c r="N22" s="101">
        <v>0.12275301649839941</v>
      </c>
      <c r="O22" s="66"/>
    </row>
    <row r="23" spans="1:15" ht="20.149999999999999" customHeight="1" x14ac:dyDescent="0.35">
      <c r="A23" s="335"/>
      <c r="B23" s="70" t="s">
        <v>94</v>
      </c>
      <c r="C23" s="100">
        <v>0.12214807491131331</v>
      </c>
      <c r="D23" s="101">
        <v>0.1223900453211058</v>
      </c>
      <c r="E23" s="100">
        <v>0.12347336304386304</v>
      </c>
      <c r="F23" s="101">
        <v>0.12402839969061402</v>
      </c>
      <c r="G23" s="100">
        <v>0.12429944023775327</v>
      </c>
      <c r="H23" s="101">
        <v>0.12342758788600182</v>
      </c>
      <c r="I23" s="100">
        <v>0.1224303289145636</v>
      </c>
      <c r="J23" s="101">
        <v>0.1202152757298732</v>
      </c>
      <c r="K23" s="100">
        <v>0.11783527432338275</v>
      </c>
      <c r="L23" s="101">
        <v>0.11536157871508732</v>
      </c>
      <c r="M23" s="100">
        <v>0.11295622470575131</v>
      </c>
      <c r="N23" s="101">
        <v>0.11045293836888682</v>
      </c>
      <c r="O23" s="66"/>
    </row>
    <row r="24" spans="1:15" ht="20.149999999999999" customHeight="1" x14ac:dyDescent="0.35">
      <c r="A24" s="335"/>
      <c r="B24" s="70" t="s">
        <v>95</v>
      </c>
      <c r="C24" s="100">
        <v>6.1196951726093171E-2</v>
      </c>
      <c r="D24" s="101">
        <v>6.3584358453583567E-2</v>
      </c>
      <c r="E24" s="100">
        <v>6.5683286687918521E-2</v>
      </c>
      <c r="F24" s="101">
        <v>6.7348680080329362E-2</v>
      </c>
      <c r="G24" s="100">
        <v>6.8522028855349623E-2</v>
      </c>
      <c r="H24" s="101">
        <v>6.9733941107248648E-2</v>
      </c>
      <c r="I24" s="100">
        <v>7.1044411721052164E-2</v>
      </c>
      <c r="J24" s="101">
        <v>7.2043644942494836E-2</v>
      </c>
      <c r="K24" s="100">
        <v>7.3133101506233963E-2</v>
      </c>
      <c r="L24" s="101">
        <v>7.3984931593216063E-2</v>
      </c>
      <c r="M24" s="100">
        <v>7.430166214928402E-2</v>
      </c>
      <c r="N24" s="101">
        <v>7.4381120018483557E-2</v>
      </c>
      <c r="O24" s="66"/>
    </row>
    <row r="25" spans="1:15" ht="20.149999999999999" customHeight="1" x14ac:dyDescent="0.35">
      <c r="A25" s="335"/>
      <c r="B25" s="70" t="s">
        <v>96</v>
      </c>
      <c r="C25" s="100">
        <v>1.4484145853482601E-2</v>
      </c>
      <c r="D25" s="101">
        <v>1.5283234738494559E-2</v>
      </c>
      <c r="E25" s="100">
        <v>1.6252582730623168E-2</v>
      </c>
      <c r="F25" s="101">
        <v>1.7005823532064111E-2</v>
      </c>
      <c r="G25" s="100">
        <v>1.7675529854557795E-2</v>
      </c>
      <c r="H25" s="101">
        <v>1.845808929948195E-2</v>
      </c>
      <c r="I25" s="100">
        <v>1.9425020720800348E-2</v>
      </c>
      <c r="J25" s="101">
        <v>2.023165896654543E-2</v>
      </c>
      <c r="K25" s="100">
        <v>2.0814669967473567E-2</v>
      </c>
      <c r="L25" s="101">
        <v>2.155444171237627E-2</v>
      </c>
      <c r="M25" s="100">
        <v>2.2054728400103963E-2</v>
      </c>
      <c r="N25" s="101">
        <v>2.2801961445973594E-2</v>
      </c>
      <c r="O25" s="66"/>
    </row>
    <row r="26" spans="1:15" ht="20.149999999999999" customHeight="1" x14ac:dyDescent="0.35">
      <c r="A26" s="335"/>
      <c r="B26" s="70" t="s">
        <v>97</v>
      </c>
      <c r="C26" s="100">
        <v>3.8704537420666462E-3</v>
      </c>
      <c r="D26" s="101">
        <v>4.0815602522372308E-3</v>
      </c>
      <c r="E26" s="100">
        <v>4.1586563316550335E-3</v>
      </c>
      <c r="F26" s="101">
        <v>4.2211069219910309E-3</v>
      </c>
      <c r="G26" s="100">
        <v>4.1802208198648758E-3</v>
      </c>
      <c r="H26" s="101">
        <v>4.2404404106531762E-3</v>
      </c>
      <c r="I26" s="100">
        <v>4.3859722266230182E-3</v>
      </c>
      <c r="J26" s="101">
        <v>4.4021756938300727E-3</v>
      </c>
      <c r="K26" s="100">
        <v>4.5867730117294236E-3</v>
      </c>
      <c r="L26" s="101">
        <v>4.79950822772839E-3</v>
      </c>
      <c r="M26" s="100">
        <v>4.9258035371724899E-3</v>
      </c>
      <c r="N26" s="101">
        <v>5.0814583770341796E-3</v>
      </c>
      <c r="O26" s="66"/>
    </row>
    <row r="27" spans="1:15" ht="20.149999999999999" customHeight="1" thickBot="1" x14ac:dyDescent="0.4">
      <c r="A27" s="335"/>
      <c r="B27" s="134" t="s">
        <v>98</v>
      </c>
      <c r="C27" s="256">
        <v>7.590180495568806E-4</v>
      </c>
      <c r="D27" s="133">
        <v>7.9289762396785837E-4</v>
      </c>
      <c r="E27" s="256">
        <v>8.289272839750656E-4</v>
      </c>
      <c r="F27" s="133">
        <v>8.5844204042134764E-4</v>
      </c>
      <c r="G27" s="256">
        <v>8.8437636041421722E-4</v>
      </c>
      <c r="H27" s="133">
        <v>9.0625042269142845E-4</v>
      </c>
      <c r="I27" s="256">
        <v>9.4223357720228337E-4</v>
      </c>
      <c r="J27" s="133">
        <v>1.0042924080081261E-3</v>
      </c>
      <c r="K27" s="256">
        <v>1.0756520538532425E-3</v>
      </c>
      <c r="L27" s="133">
        <v>1.1364352815081016E-3</v>
      </c>
      <c r="M27" s="256">
        <v>1.1432690998650972E-3</v>
      </c>
      <c r="N27" s="133">
        <v>1.2297038070657048E-3</v>
      </c>
      <c r="O27" s="66"/>
    </row>
    <row r="28" spans="1:15" ht="20.149999999999999" customHeight="1" thickTop="1" thickBot="1" x14ac:dyDescent="0.4">
      <c r="A28" s="349"/>
      <c r="B28" s="266" t="s">
        <v>6</v>
      </c>
      <c r="C28" s="267">
        <v>0.99999999999999989</v>
      </c>
      <c r="D28" s="267">
        <v>0.99999999999999989</v>
      </c>
      <c r="E28" s="267">
        <v>0.99999999999999989</v>
      </c>
      <c r="F28" s="267">
        <v>0.99999999999999978</v>
      </c>
      <c r="G28" s="267">
        <v>1</v>
      </c>
      <c r="H28" s="267">
        <v>1</v>
      </c>
      <c r="I28" s="267">
        <v>1</v>
      </c>
      <c r="J28" s="267">
        <v>1</v>
      </c>
      <c r="K28" s="267">
        <v>1</v>
      </c>
      <c r="L28" s="267">
        <v>1.0000000000000002</v>
      </c>
      <c r="M28" s="267">
        <v>1</v>
      </c>
      <c r="N28" s="267">
        <v>1</v>
      </c>
      <c r="O28" s="121"/>
    </row>
    <row r="29" spans="1:15" ht="20.149999999999999" customHeight="1" thickTop="1" x14ac:dyDescent="0.35">
      <c r="A29" s="246"/>
      <c r="B29" s="39"/>
      <c r="C29" s="245"/>
      <c r="D29" s="245"/>
      <c r="E29" s="245"/>
      <c r="F29" s="245"/>
      <c r="G29" s="245"/>
      <c r="H29" s="245"/>
      <c r="I29" s="245"/>
      <c r="J29" s="245"/>
      <c r="K29" s="245"/>
      <c r="L29" s="245"/>
      <c r="M29" s="245"/>
      <c r="N29" s="245"/>
      <c r="O29" s="121"/>
    </row>
    <row r="30" spans="1:15" ht="32.25" customHeight="1" thickBot="1" x14ac:dyDescent="0.4">
      <c r="A30" s="333" t="s">
        <v>513</v>
      </c>
      <c r="B30" s="333"/>
      <c r="C30" s="333"/>
      <c r="D30" s="333"/>
      <c r="E30" s="333"/>
      <c r="F30" s="333"/>
      <c r="G30" s="333"/>
      <c r="H30" s="333"/>
      <c r="I30" s="333"/>
      <c r="J30" s="333"/>
      <c r="K30" s="333"/>
      <c r="L30" s="333"/>
      <c r="M30" s="333"/>
      <c r="N30" s="333"/>
      <c r="O30" s="112"/>
    </row>
    <row r="31" spans="1:15" ht="32.25" customHeight="1" thickTop="1" thickBot="1" x14ac:dyDescent="0.4">
      <c r="A31" s="243"/>
      <c r="B31" s="102" t="s">
        <v>88</v>
      </c>
      <c r="C31" s="237">
        <v>43738</v>
      </c>
      <c r="D31" s="237">
        <v>43921</v>
      </c>
      <c r="E31" s="237">
        <v>44104</v>
      </c>
      <c r="F31" s="237">
        <v>44286</v>
      </c>
      <c r="G31" s="237">
        <v>44469</v>
      </c>
      <c r="H31" s="237">
        <v>44651</v>
      </c>
      <c r="I31" s="237">
        <v>44834</v>
      </c>
      <c r="J31" s="237">
        <v>45016</v>
      </c>
      <c r="K31" s="237">
        <v>45199</v>
      </c>
      <c r="L31" s="237">
        <v>45382</v>
      </c>
      <c r="M31" s="237">
        <v>45565</v>
      </c>
      <c r="N31" s="237">
        <v>45747</v>
      </c>
      <c r="O31" s="122"/>
    </row>
    <row r="32" spans="1:15" ht="20.149999999999999" customHeight="1" thickTop="1" x14ac:dyDescent="0.35">
      <c r="A32" s="334" t="s">
        <v>2</v>
      </c>
      <c r="B32" s="70" t="s">
        <v>89</v>
      </c>
      <c r="C32" s="236"/>
      <c r="D32" s="141">
        <v>1</v>
      </c>
      <c r="E32" s="236">
        <v>2</v>
      </c>
      <c r="F32" s="141"/>
      <c r="G32" s="236"/>
      <c r="H32" s="141"/>
      <c r="I32" s="236">
        <v>1</v>
      </c>
      <c r="J32" s="141"/>
      <c r="K32" s="236"/>
      <c r="L32" s="141"/>
      <c r="M32" s="236">
        <v>1</v>
      </c>
      <c r="N32" s="141"/>
      <c r="O32" s="66"/>
    </row>
    <row r="33" spans="1:15" ht="20.149999999999999" customHeight="1" x14ac:dyDescent="0.35">
      <c r="A33" s="335"/>
      <c r="B33" s="70" t="s">
        <v>90</v>
      </c>
      <c r="C33" s="73">
        <v>6753</v>
      </c>
      <c r="D33" s="71">
        <v>6999</v>
      </c>
      <c r="E33" s="73">
        <v>7358</v>
      </c>
      <c r="F33" s="71">
        <v>7243</v>
      </c>
      <c r="G33" s="73">
        <v>7319</v>
      </c>
      <c r="H33" s="71">
        <v>7396</v>
      </c>
      <c r="I33" s="73">
        <v>7603</v>
      </c>
      <c r="J33" s="71">
        <v>7812</v>
      </c>
      <c r="K33" s="73">
        <v>8149</v>
      </c>
      <c r="L33" s="71">
        <v>8504</v>
      </c>
      <c r="M33" s="73">
        <v>8680</v>
      </c>
      <c r="N33" s="71">
        <v>9114</v>
      </c>
      <c r="O33" s="66"/>
    </row>
    <row r="34" spans="1:15" ht="20.149999999999999" customHeight="1" x14ac:dyDescent="0.35">
      <c r="A34" s="335"/>
      <c r="B34" s="70" t="s">
        <v>91</v>
      </c>
      <c r="C34" s="73">
        <v>8429</v>
      </c>
      <c r="D34" s="71">
        <v>8617</v>
      </c>
      <c r="E34" s="73">
        <v>8904</v>
      </c>
      <c r="F34" s="71">
        <v>9088</v>
      </c>
      <c r="G34" s="73">
        <v>9373</v>
      </c>
      <c r="H34" s="71">
        <v>9634</v>
      </c>
      <c r="I34" s="73">
        <v>9834</v>
      </c>
      <c r="J34" s="71">
        <v>10135</v>
      </c>
      <c r="K34" s="73">
        <v>10519</v>
      </c>
      <c r="L34" s="71">
        <v>10885</v>
      </c>
      <c r="M34" s="73">
        <v>11367</v>
      </c>
      <c r="N34" s="71">
        <v>11951</v>
      </c>
      <c r="O34" s="66"/>
    </row>
    <row r="35" spans="1:15" ht="20.149999999999999" customHeight="1" x14ac:dyDescent="0.35">
      <c r="A35" s="335"/>
      <c r="B35" s="70" t="s">
        <v>92</v>
      </c>
      <c r="C35" s="73">
        <v>6771</v>
      </c>
      <c r="D35" s="71">
        <v>6880</v>
      </c>
      <c r="E35" s="73">
        <v>6938</v>
      </c>
      <c r="F35" s="71">
        <v>7078</v>
      </c>
      <c r="G35" s="73">
        <v>7202</v>
      </c>
      <c r="H35" s="71">
        <v>7312</v>
      </c>
      <c r="I35" s="73">
        <v>7466</v>
      </c>
      <c r="J35" s="71">
        <v>7532</v>
      </c>
      <c r="K35" s="73">
        <v>7711</v>
      </c>
      <c r="L35" s="71">
        <v>7839</v>
      </c>
      <c r="M35" s="73">
        <v>8087</v>
      </c>
      <c r="N35" s="71">
        <v>8270</v>
      </c>
      <c r="O35" s="66"/>
    </row>
    <row r="36" spans="1:15" ht="20.149999999999999" customHeight="1" x14ac:dyDescent="0.35">
      <c r="A36" s="335"/>
      <c r="B36" s="70" t="s">
        <v>93</v>
      </c>
      <c r="C36" s="73">
        <v>4133</v>
      </c>
      <c r="D36" s="71">
        <v>4036</v>
      </c>
      <c r="E36" s="73">
        <v>3880</v>
      </c>
      <c r="F36" s="71">
        <v>3752</v>
      </c>
      <c r="G36" s="73">
        <v>3634</v>
      </c>
      <c r="H36" s="71">
        <v>3522</v>
      </c>
      <c r="I36" s="73">
        <v>3452</v>
      </c>
      <c r="J36" s="71">
        <v>3403</v>
      </c>
      <c r="K36" s="73">
        <v>3311</v>
      </c>
      <c r="L36" s="71">
        <v>3340</v>
      </c>
      <c r="M36" s="73">
        <v>3273</v>
      </c>
      <c r="N36" s="71">
        <v>3261</v>
      </c>
      <c r="O36" s="66"/>
    </row>
    <row r="37" spans="1:15" ht="20.149999999999999" customHeight="1" x14ac:dyDescent="0.35">
      <c r="A37" s="335"/>
      <c r="B37" s="70" t="s">
        <v>94</v>
      </c>
      <c r="C37" s="73">
        <v>3098</v>
      </c>
      <c r="D37" s="71">
        <v>3116</v>
      </c>
      <c r="E37" s="73">
        <v>3267</v>
      </c>
      <c r="F37" s="71">
        <v>3318</v>
      </c>
      <c r="G37" s="73">
        <v>3359</v>
      </c>
      <c r="H37" s="71">
        <v>3391</v>
      </c>
      <c r="I37" s="73">
        <v>3425</v>
      </c>
      <c r="J37" s="71">
        <v>3418</v>
      </c>
      <c r="K37" s="73">
        <v>3435</v>
      </c>
      <c r="L37" s="71">
        <v>3350</v>
      </c>
      <c r="M37" s="73">
        <v>3329</v>
      </c>
      <c r="N37" s="71">
        <v>3259</v>
      </c>
      <c r="O37" s="66"/>
    </row>
    <row r="38" spans="1:15" ht="20.149999999999999" customHeight="1" x14ac:dyDescent="0.35">
      <c r="A38" s="335"/>
      <c r="B38" s="70" t="s">
        <v>95</v>
      </c>
      <c r="C38" s="73">
        <v>1201</v>
      </c>
      <c r="D38" s="71">
        <v>1281</v>
      </c>
      <c r="E38" s="73">
        <v>1321</v>
      </c>
      <c r="F38" s="71">
        <v>1387</v>
      </c>
      <c r="G38" s="73">
        <v>1438</v>
      </c>
      <c r="H38" s="71">
        <v>1494</v>
      </c>
      <c r="I38" s="73">
        <v>1550</v>
      </c>
      <c r="J38" s="71">
        <v>1614</v>
      </c>
      <c r="K38" s="73">
        <v>1715</v>
      </c>
      <c r="L38" s="71">
        <v>1805</v>
      </c>
      <c r="M38" s="73">
        <v>1910</v>
      </c>
      <c r="N38" s="71">
        <v>1973</v>
      </c>
      <c r="O38" s="66"/>
    </row>
    <row r="39" spans="1:15" ht="20.149999999999999" customHeight="1" x14ac:dyDescent="0.35">
      <c r="A39" s="335"/>
      <c r="B39" s="70" t="s">
        <v>96</v>
      </c>
      <c r="C39" s="73">
        <v>217</v>
      </c>
      <c r="D39" s="71">
        <v>247</v>
      </c>
      <c r="E39" s="73">
        <v>265</v>
      </c>
      <c r="F39" s="71">
        <v>267</v>
      </c>
      <c r="G39" s="73">
        <v>290</v>
      </c>
      <c r="H39" s="71">
        <v>313</v>
      </c>
      <c r="I39" s="73">
        <v>332</v>
      </c>
      <c r="J39" s="71">
        <v>363</v>
      </c>
      <c r="K39" s="73">
        <v>381</v>
      </c>
      <c r="L39" s="71">
        <v>378</v>
      </c>
      <c r="M39" s="73">
        <v>405</v>
      </c>
      <c r="N39" s="71">
        <v>434</v>
      </c>
      <c r="O39" s="66"/>
    </row>
    <row r="40" spans="1:15" ht="20.149999999999999" customHeight="1" x14ac:dyDescent="0.35">
      <c r="A40" s="335"/>
      <c r="B40" s="70" t="s">
        <v>97</v>
      </c>
      <c r="C40" s="73">
        <v>45</v>
      </c>
      <c r="D40" s="71">
        <v>42</v>
      </c>
      <c r="E40" s="73">
        <v>42</v>
      </c>
      <c r="F40" s="71">
        <v>45</v>
      </c>
      <c r="G40" s="73">
        <v>46</v>
      </c>
      <c r="H40" s="71">
        <v>50</v>
      </c>
      <c r="I40" s="73">
        <v>60</v>
      </c>
      <c r="J40" s="71">
        <v>60</v>
      </c>
      <c r="K40" s="73">
        <v>59</v>
      </c>
      <c r="L40" s="71">
        <v>76</v>
      </c>
      <c r="M40" s="73">
        <v>71</v>
      </c>
      <c r="N40" s="71">
        <v>80</v>
      </c>
      <c r="O40" s="66"/>
    </row>
    <row r="41" spans="1:15" ht="20.149999999999999" customHeight="1" x14ac:dyDescent="0.35">
      <c r="A41" s="335"/>
      <c r="B41" s="134" t="s">
        <v>98</v>
      </c>
      <c r="C41" s="73">
        <v>1</v>
      </c>
      <c r="D41" s="71">
        <v>5</v>
      </c>
      <c r="E41" s="73">
        <v>5</v>
      </c>
      <c r="F41" s="71">
        <v>5</v>
      </c>
      <c r="G41" s="73">
        <v>6</v>
      </c>
      <c r="H41" s="71">
        <v>7</v>
      </c>
      <c r="I41" s="73">
        <v>8</v>
      </c>
      <c r="J41" s="71">
        <v>8</v>
      </c>
      <c r="K41" s="73">
        <v>10</v>
      </c>
      <c r="L41" s="71">
        <v>12</v>
      </c>
      <c r="M41" s="73">
        <v>16</v>
      </c>
      <c r="N41" s="71">
        <v>15</v>
      </c>
      <c r="O41" s="66"/>
    </row>
    <row r="42" spans="1:15" ht="20.149999999999999" customHeight="1" thickBot="1" x14ac:dyDescent="0.4">
      <c r="A42" s="336"/>
      <c r="B42" s="273" t="s">
        <v>162</v>
      </c>
      <c r="C42" s="275">
        <v>30648</v>
      </c>
      <c r="D42" s="275">
        <v>31224</v>
      </c>
      <c r="E42" s="275">
        <v>31982</v>
      </c>
      <c r="F42" s="275">
        <v>32183</v>
      </c>
      <c r="G42" s="275">
        <v>32667</v>
      </c>
      <c r="H42" s="275">
        <v>33119</v>
      </c>
      <c r="I42" s="275">
        <v>33731</v>
      </c>
      <c r="J42" s="275">
        <v>34345</v>
      </c>
      <c r="K42" s="275">
        <v>35290</v>
      </c>
      <c r="L42" s="275">
        <v>36189</v>
      </c>
      <c r="M42" s="275">
        <v>37139</v>
      </c>
      <c r="N42" s="275">
        <v>38357</v>
      </c>
      <c r="O42" s="66"/>
    </row>
    <row r="43" spans="1:15" ht="20.149999999999999" customHeight="1" thickTop="1" x14ac:dyDescent="0.35">
      <c r="A43" s="334" t="s">
        <v>3</v>
      </c>
      <c r="B43" s="70" t="s">
        <v>89</v>
      </c>
      <c r="C43" s="73"/>
      <c r="D43" s="71"/>
      <c r="E43" s="73">
        <v>2</v>
      </c>
      <c r="F43" s="71">
        <v>1</v>
      </c>
      <c r="G43" s="73"/>
      <c r="H43" s="71">
        <v>1</v>
      </c>
      <c r="I43" s="73">
        <v>2</v>
      </c>
      <c r="J43" s="71">
        <v>3</v>
      </c>
      <c r="K43" s="73">
        <v>2</v>
      </c>
      <c r="L43" s="71">
        <v>3</v>
      </c>
      <c r="M43" s="73">
        <v>5</v>
      </c>
      <c r="N43" s="71">
        <v>1</v>
      </c>
      <c r="O43" s="66"/>
    </row>
    <row r="44" spans="1:15" ht="20.149999999999999" customHeight="1" x14ac:dyDescent="0.35">
      <c r="A44" s="335"/>
      <c r="B44" s="70" t="s">
        <v>90</v>
      </c>
      <c r="C44" s="73">
        <v>78555</v>
      </c>
      <c r="D44" s="71">
        <v>79496</v>
      </c>
      <c r="E44" s="73">
        <v>79688</v>
      </c>
      <c r="F44" s="71">
        <v>78774</v>
      </c>
      <c r="G44" s="73">
        <v>78542</v>
      </c>
      <c r="H44" s="71">
        <v>77741</v>
      </c>
      <c r="I44" s="73">
        <v>76942</v>
      </c>
      <c r="J44" s="71">
        <v>76948</v>
      </c>
      <c r="K44" s="73">
        <v>77695</v>
      </c>
      <c r="L44" s="71">
        <v>77725</v>
      </c>
      <c r="M44" s="73">
        <v>78823</v>
      </c>
      <c r="N44" s="71">
        <v>79158</v>
      </c>
      <c r="O44" s="66"/>
    </row>
    <row r="45" spans="1:15" ht="20.149999999999999" customHeight="1" x14ac:dyDescent="0.35">
      <c r="A45" s="335"/>
      <c r="B45" s="70" t="s">
        <v>91</v>
      </c>
      <c r="C45" s="73">
        <v>114186</v>
      </c>
      <c r="D45" s="71">
        <v>117317</v>
      </c>
      <c r="E45" s="73">
        <v>119948</v>
      </c>
      <c r="F45" s="71">
        <v>123804</v>
      </c>
      <c r="G45" s="73">
        <v>128114</v>
      </c>
      <c r="H45" s="71">
        <v>133773</v>
      </c>
      <c r="I45" s="73">
        <v>139694</v>
      </c>
      <c r="J45" s="71">
        <v>146419</v>
      </c>
      <c r="K45" s="73">
        <v>153335</v>
      </c>
      <c r="L45" s="71">
        <v>160325</v>
      </c>
      <c r="M45" s="73">
        <v>166652</v>
      </c>
      <c r="N45" s="71">
        <v>172144</v>
      </c>
      <c r="O45" s="66"/>
    </row>
    <row r="46" spans="1:15" ht="20.149999999999999" customHeight="1" x14ac:dyDescent="0.35">
      <c r="A46" s="335"/>
      <c r="B46" s="70" t="s">
        <v>92</v>
      </c>
      <c r="C46" s="73">
        <v>141517</v>
      </c>
      <c r="D46" s="71">
        <v>140995</v>
      </c>
      <c r="E46" s="73">
        <v>140610</v>
      </c>
      <c r="F46" s="71">
        <v>140273</v>
      </c>
      <c r="G46" s="73">
        <v>139823</v>
      </c>
      <c r="H46" s="71">
        <v>139317</v>
      </c>
      <c r="I46" s="73">
        <v>138769</v>
      </c>
      <c r="J46" s="71">
        <v>138718</v>
      </c>
      <c r="K46" s="73">
        <v>138945</v>
      </c>
      <c r="L46" s="71">
        <v>139757</v>
      </c>
      <c r="M46" s="73">
        <v>140796</v>
      </c>
      <c r="N46" s="71">
        <v>142176</v>
      </c>
      <c r="O46" s="66"/>
    </row>
    <row r="47" spans="1:15" ht="20.149999999999999" customHeight="1" x14ac:dyDescent="0.35">
      <c r="A47" s="335"/>
      <c r="B47" s="70" t="s">
        <v>93</v>
      </c>
      <c r="C47" s="73">
        <v>78207</v>
      </c>
      <c r="D47" s="71">
        <v>77266</v>
      </c>
      <c r="E47" s="73">
        <v>76403</v>
      </c>
      <c r="F47" s="71">
        <v>75322</v>
      </c>
      <c r="G47" s="73">
        <v>74478</v>
      </c>
      <c r="H47" s="71">
        <v>74173</v>
      </c>
      <c r="I47" s="73">
        <v>73796</v>
      </c>
      <c r="J47" s="71">
        <v>73956</v>
      </c>
      <c r="K47" s="73">
        <v>74323</v>
      </c>
      <c r="L47" s="71">
        <v>74851</v>
      </c>
      <c r="M47" s="73">
        <v>75337</v>
      </c>
      <c r="N47" s="71">
        <v>75782</v>
      </c>
      <c r="O47" s="66"/>
    </row>
    <row r="48" spans="1:15" ht="20.149999999999999" customHeight="1" x14ac:dyDescent="0.35">
      <c r="A48" s="335"/>
      <c r="B48" s="70" t="s">
        <v>94</v>
      </c>
      <c r="C48" s="73">
        <v>63958</v>
      </c>
      <c r="D48" s="71">
        <v>64838</v>
      </c>
      <c r="E48" s="73">
        <v>66072</v>
      </c>
      <c r="F48" s="71">
        <v>67028</v>
      </c>
      <c r="G48" s="73">
        <v>67929</v>
      </c>
      <c r="H48" s="71">
        <v>68321</v>
      </c>
      <c r="I48" s="73">
        <v>68663</v>
      </c>
      <c r="J48" s="71">
        <v>68568</v>
      </c>
      <c r="K48" s="73">
        <v>68505</v>
      </c>
      <c r="L48" s="71">
        <v>68385</v>
      </c>
      <c r="M48" s="73">
        <v>68207</v>
      </c>
      <c r="N48" s="71">
        <v>67912</v>
      </c>
      <c r="O48" s="66"/>
    </row>
    <row r="49" spans="1:15" ht="20.149999999999999" customHeight="1" x14ac:dyDescent="0.35">
      <c r="A49" s="335"/>
      <c r="B49" s="70" t="s">
        <v>95</v>
      </c>
      <c r="C49" s="73">
        <v>32548</v>
      </c>
      <c r="D49" s="71">
        <v>34180</v>
      </c>
      <c r="E49" s="73">
        <v>35736</v>
      </c>
      <c r="F49" s="71">
        <v>36968</v>
      </c>
      <c r="G49" s="73">
        <v>38037</v>
      </c>
      <c r="H49" s="71">
        <v>39219</v>
      </c>
      <c r="I49" s="73">
        <v>40477</v>
      </c>
      <c r="J49" s="71">
        <v>41748</v>
      </c>
      <c r="K49" s="73">
        <v>43173</v>
      </c>
      <c r="L49" s="71">
        <v>44420</v>
      </c>
      <c r="M49" s="73">
        <v>45345</v>
      </c>
      <c r="N49" s="71">
        <v>46148</v>
      </c>
      <c r="O49" s="66"/>
    </row>
    <row r="50" spans="1:15" ht="20.149999999999999" customHeight="1" x14ac:dyDescent="0.35">
      <c r="A50" s="335"/>
      <c r="B50" s="70" t="s">
        <v>96</v>
      </c>
      <c r="C50" s="73">
        <v>7786</v>
      </c>
      <c r="D50" s="71">
        <v>8291</v>
      </c>
      <c r="E50" s="73">
        <v>8919</v>
      </c>
      <c r="F50" s="71">
        <v>9451</v>
      </c>
      <c r="G50" s="73">
        <v>9924</v>
      </c>
      <c r="H50" s="71">
        <v>10494</v>
      </c>
      <c r="I50" s="73">
        <v>11200</v>
      </c>
      <c r="J50" s="71">
        <v>11852</v>
      </c>
      <c r="K50" s="73">
        <v>12438</v>
      </c>
      <c r="L50" s="71">
        <v>13139</v>
      </c>
      <c r="M50" s="73">
        <v>13691</v>
      </c>
      <c r="N50" s="71">
        <v>14382</v>
      </c>
      <c r="O50" s="66"/>
    </row>
    <row r="51" spans="1:15" ht="20.149999999999999" customHeight="1" x14ac:dyDescent="0.35">
      <c r="A51" s="335"/>
      <c r="B51" s="70" t="s">
        <v>97</v>
      </c>
      <c r="C51" s="73">
        <v>2103</v>
      </c>
      <c r="D51" s="71">
        <v>2251</v>
      </c>
      <c r="E51" s="73">
        <v>2320</v>
      </c>
      <c r="F51" s="71">
        <v>2375</v>
      </c>
      <c r="G51" s="73">
        <v>2374</v>
      </c>
      <c r="H51" s="71">
        <v>2440</v>
      </c>
      <c r="I51" s="73">
        <v>2551</v>
      </c>
      <c r="J51" s="71">
        <v>2607</v>
      </c>
      <c r="K51" s="73">
        <v>2778</v>
      </c>
      <c r="L51" s="71">
        <v>2947</v>
      </c>
      <c r="M51" s="73">
        <v>3088</v>
      </c>
      <c r="N51" s="71">
        <v>3233</v>
      </c>
      <c r="O51" s="66"/>
    </row>
    <row r="52" spans="1:15" ht="20.149999999999999" customHeight="1" x14ac:dyDescent="0.35">
      <c r="A52" s="335"/>
      <c r="B52" s="134" t="s">
        <v>98</v>
      </c>
      <c r="C52" s="73">
        <v>415</v>
      </c>
      <c r="D52" s="71">
        <v>437</v>
      </c>
      <c r="E52" s="73">
        <v>464</v>
      </c>
      <c r="F52" s="71">
        <v>487</v>
      </c>
      <c r="G52" s="73">
        <v>507</v>
      </c>
      <c r="H52" s="71">
        <v>526</v>
      </c>
      <c r="I52" s="73">
        <v>555</v>
      </c>
      <c r="J52" s="71">
        <v>603</v>
      </c>
      <c r="K52" s="73">
        <v>659</v>
      </c>
      <c r="L52" s="71">
        <v>706</v>
      </c>
      <c r="M52" s="73">
        <v>720</v>
      </c>
      <c r="N52" s="71">
        <v>791</v>
      </c>
      <c r="O52" s="66"/>
    </row>
    <row r="53" spans="1:15" ht="20.149999999999999" customHeight="1" thickBot="1" x14ac:dyDescent="0.4">
      <c r="A53" s="336"/>
      <c r="B53" s="273" t="s">
        <v>162</v>
      </c>
      <c r="C53" s="275">
        <v>519275</v>
      </c>
      <c r="D53" s="275">
        <v>525071</v>
      </c>
      <c r="E53" s="275">
        <v>530162</v>
      </c>
      <c r="F53" s="275">
        <v>534483</v>
      </c>
      <c r="G53" s="275">
        <v>539728</v>
      </c>
      <c r="H53" s="275">
        <v>546005</v>
      </c>
      <c r="I53" s="275">
        <v>552649</v>
      </c>
      <c r="J53" s="275">
        <v>561422</v>
      </c>
      <c r="K53" s="275">
        <v>571853</v>
      </c>
      <c r="L53" s="275">
        <v>582258</v>
      </c>
      <c r="M53" s="275">
        <v>592664</v>
      </c>
      <c r="N53" s="275">
        <v>601727</v>
      </c>
      <c r="O53" s="66"/>
    </row>
    <row r="54" spans="1:15" ht="20.149999999999999" customHeight="1" thickTop="1" x14ac:dyDescent="0.35">
      <c r="A54" s="342" t="s">
        <v>4</v>
      </c>
      <c r="B54" s="70" t="s">
        <v>89</v>
      </c>
      <c r="C54" s="73"/>
      <c r="D54" s="71"/>
      <c r="E54" s="73"/>
      <c r="F54" s="71"/>
      <c r="G54" s="73"/>
      <c r="H54" s="71"/>
      <c r="I54" s="73"/>
      <c r="J54" s="71"/>
      <c r="K54" s="73"/>
      <c r="L54" s="71"/>
      <c r="M54" s="73"/>
      <c r="N54" s="71"/>
      <c r="O54" s="66"/>
    </row>
    <row r="55" spans="1:15" ht="20.149999999999999" customHeight="1" x14ac:dyDescent="0.35">
      <c r="A55" s="337"/>
      <c r="B55" s="70" t="s">
        <v>90</v>
      </c>
      <c r="C55" s="73">
        <v>569</v>
      </c>
      <c r="D55" s="71">
        <v>528</v>
      </c>
      <c r="E55" s="73">
        <v>550</v>
      </c>
      <c r="F55" s="71">
        <v>475</v>
      </c>
      <c r="G55" s="73">
        <v>469</v>
      </c>
      <c r="H55" s="71">
        <v>421</v>
      </c>
      <c r="I55" s="73">
        <v>393</v>
      </c>
      <c r="J55" s="71">
        <v>362</v>
      </c>
      <c r="K55" s="73">
        <v>324</v>
      </c>
      <c r="L55" s="71">
        <v>311</v>
      </c>
      <c r="M55" s="73">
        <v>280</v>
      </c>
      <c r="N55" s="71">
        <v>298</v>
      </c>
      <c r="O55" s="66"/>
    </row>
    <row r="56" spans="1:15" ht="20.149999999999999" customHeight="1" x14ac:dyDescent="0.35">
      <c r="A56" s="337"/>
      <c r="B56" s="70" t="s">
        <v>91</v>
      </c>
      <c r="C56" s="73">
        <v>1136</v>
      </c>
      <c r="D56" s="71">
        <v>1085</v>
      </c>
      <c r="E56" s="73">
        <v>1075</v>
      </c>
      <c r="F56" s="71">
        <v>1039</v>
      </c>
      <c r="G56" s="73">
        <v>1025</v>
      </c>
      <c r="H56" s="71">
        <v>1003</v>
      </c>
      <c r="I56" s="73">
        <v>1013</v>
      </c>
      <c r="J56" s="71">
        <v>1011</v>
      </c>
      <c r="K56" s="73">
        <v>1001</v>
      </c>
      <c r="L56" s="71">
        <v>1023</v>
      </c>
      <c r="M56" s="73">
        <v>1035</v>
      </c>
      <c r="N56" s="71">
        <v>1063</v>
      </c>
      <c r="O56" s="66"/>
    </row>
    <row r="57" spans="1:15" ht="20.149999999999999" customHeight="1" x14ac:dyDescent="0.35">
      <c r="A57" s="337"/>
      <c r="B57" s="70" t="s">
        <v>92</v>
      </c>
      <c r="C57" s="73">
        <v>1506</v>
      </c>
      <c r="D57" s="71">
        <v>1460</v>
      </c>
      <c r="E57" s="73">
        <v>1413</v>
      </c>
      <c r="F57" s="71">
        <v>1396</v>
      </c>
      <c r="G57" s="73">
        <v>1352</v>
      </c>
      <c r="H57" s="71">
        <v>1316</v>
      </c>
      <c r="I57" s="73">
        <v>1285</v>
      </c>
      <c r="J57" s="71">
        <v>1251</v>
      </c>
      <c r="K57" s="73">
        <v>1222</v>
      </c>
      <c r="L57" s="71">
        <v>1178</v>
      </c>
      <c r="M57" s="73">
        <v>1144</v>
      </c>
      <c r="N57" s="71">
        <v>1120</v>
      </c>
      <c r="O57" s="66"/>
    </row>
    <row r="58" spans="1:15" ht="20.149999999999999" customHeight="1" x14ac:dyDescent="0.35">
      <c r="A58" s="337"/>
      <c r="B58" s="70" t="s">
        <v>93</v>
      </c>
      <c r="C58" s="73">
        <v>1267</v>
      </c>
      <c r="D58" s="71">
        <v>1244</v>
      </c>
      <c r="E58" s="73">
        <v>1175</v>
      </c>
      <c r="F58" s="71">
        <v>1102</v>
      </c>
      <c r="G58" s="73">
        <v>1055</v>
      </c>
      <c r="H58" s="71">
        <v>1016</v>
      </c>
      <c r="I58" s="73">
        <v>969</v>
      </c>
      <c r="J58" s="71">
        <v>914</v>
      </c>
      <c r="K58" s="73">
        <v>886</v>
      </c>
      <c r="L58" s="71">
        <v>838</v>
      </c>
      <c r="M58" s="73">
        <v>802</v>
      </c>
      <c r="N58" s="71">
        <v>767</v>
      </c>
      <c r="O58" s="66"/>
    </row>
    <row r="59" spans="1:15" ht="20.149999999999999" customHeight="1" x14ac:dyDescent="0.35">
      <c r="A59" s="337"/>
      <c r="B59" s="70" t="s">
        <v>94</v>
      </c>
      <c r="C59" s="73">
        <v>989</v>
      </c>
      <c r="D59" s="71">
        <v>1002</v>
      </c>
      <c r="E59" s="73">
        <v>1056</v>
      </c>
      <c r="F59" s="71">
        <v>1067</v>
      </c>
      <c r="G59" s="73">
        <v>1096</v>
      </c>
      <c r="H59" s="71">
        <v>1097</v>
      </c>
      <c r="I59" s="73">
        <v>1092</v>
      </c>
      <c r="J59" s="71">
        <v>1091</v>
      </c>
      <c r="K59" s="73">
        <v>1067</v>
      </c>
      <c r="L59" s="71">
        <v>1037</v>
      </c>
      <c r="M59" s="73">
        <v>1026</v>
      </c>
      <c r="N59" s="71">
        <v>986</v>
      </c>
      <c r="O59" s="66"/>
    </row>
    <row r="60" spans="1:15" ht="20.149999999999999" customHeight="1" x14ac:dyDescent="0.35">
      <c r="A60" s="337"/>
      <c r="B60" s="70" t="s">
        <v>95</v>
      </c>
      <c r="C60" s="73">
        <v>350</v>
      </c>
      <c r="D60" s="71">
        <v>375</v>
      </c>
      <c r="E60" s="73">
        <v>412</v>
      </c>
      <c r="F60" s="71">
        <v>461</v>
      </c>
      <c r="G60" s="73">
        <v>482</v>
      </c>
      <c r="H60" s="71">
        <v>499</v>
      </c>
      <c r="I60" s="73">
        <v>534</v>
      </c>
      <c r="J60" s="71">
        <v>550</v>
      </c>
      <c r="K60" s="73">
        <v>586</v>
      </c>
      <c r="L60" s="71">
        <v>615</v>
      </c>
      <c r="M60" s="73">
        <v>651</v>
      </c>
      <c r="N60" s="71">
        <v>665</v>
      </c>
      <c r="O60" s="66"/>
    </row>
    <row r="61" spans="1:15" ht="20.149999999999999" customHeight="1" x14ac:dyDescent="0.35">
      <c r="A61" s="337"/>
      <c r="B61" s="70" t="s">
        <v>96</v>
      </c>
      <c r="C61" s="73">
        <v>68</v>
      </c>
      <c r="D61" s="71">
        <v>77</v>
      </c>
      <c r="E61" s="73">
        <v>86</v>
      </c>
      <c r="F61" s="71">
        <v>83</v>
      </c>
      <c r="G61" s="73">
        <v>94</v>
      </c>
      <c r="H61" s="71">
        <v>105</v>
      </c>
      <c r="I61" s="73">
        <v>111</v>
      </c>
      <c r="J61" s="71">
        <v>127</v>
      </c>
      <c r="K61" s="73">
        <v>140</v>
      </c>
      <c r="L61" s="71">
        <v>151</v>
      </c>
      <c r="M61" s="73">
        <v>147</v>
      </c>
      <c r="N61" s="71">
        <v>166</v>
      </c>
      <c r="O61" s="66"/>
    </row>
    <row r="62" spans="1:15" ht="20.149999999999999" customHeight="1" x14ac:dyDescent="0.35">
      <c r="A62" s="337"/>
      <c r="B62" s="70" t="s">
        <v>97</v>
      </c>
      <c r="C62" s="73">
        <v>9</v>
      </c>
      <c r="D62" s="71">
        <v>8</v>
      </c>
      <c r="E62" s="73">
        <v>11</v>
      </c>
      <c r="F62" s="71">
        <v>14</v>
      </c>
      <c r="G62" s="73">
        <v>19</v>
      </c>
      <c r="H62" s="71">
        <v>18</v>
      </c>
      <c r="I62" s="73">
        <v>19</v>
      </c>
      <c r="J62" s="71">
        <v>19</v>
      </c>
      <c r="K62" s="73">
        <v>19</v>
      </c>
      <c r="L62" s="71">
        <v>21</v>
      </c>
      <c r="M62" s="73">
        <v>24</v>
      </c>
      <c r="N62" s="71">
        <v>29</v>
      </c>
      <c r="O62" s="66"/>
    </row>
    <row r="63" spans="1:15" ht="20.149999999999999" customHeight="1" x14ac:dyDescent="0.35">
      <c r="A63" s="337"/>
      <c r="B63" s="134" t="s">
        <v>98</v>
      </c>
      <c r="C63" s="73">
        <v>7</v>
      </c>
      <c r="D63" s="71">
        <v>5</v>
      </c>
      <c r="E63" s="73">
        <v>4</v>
      </c>
      <c r="F63" s="71">
        <v>3</v>
      </c>
      <c r="G63" s="73">
        <v>3</v>
      </c>
      <c r="H63" s="71">
        <v>3</v>
      </c>
      <c r="I63" s="73">
        <v>2</v>
      </c>
      <c r="J63" s="71">
        <v>2</v>
      </c>
      <c r="K63" s="73">
        <v>1</v>
      </c>
      <c r="L63" s="71">
        <v>3</v>
      </c>
      <c r="M63" s="73">
        <v>3</v>
      </c>
      <c r="N63" s="71">
        <v>3</v>
      </c>
      <c r="O63" s="66"/>
    </row>
    <row r="64" spans="1:15" ht="20.149999999999999" customHeight="1" thickBot="1" x14ac:dyDescent="0.4">
      <c r="A64" s="338"/>
      <c r="B64" s="273" t="s">
        <v>162</v>
      </c>
      <c r="C64" s="275">
        <v>5901</v>
      </c>
      <c r="D64" s="275">
        <v>5784</v>
      </c>
      <c r="E64" s="275">
        <v>5782</v>
      </c>
      <c r="F64" s="275">
        <v>5640</v>
      </c>
      <c r="G64" s="275">
        <v>5595</v>
      </c>
      <c r="H64" s="275">
        <v>5478</v>
      </c>
      <c r="I64" s="275">
        <v>5418</v>
      </c>
      <c r="J64" s="275">
        <v>5327</v>
      </c>
      <c r="K64" s="275">
        <v>5246</v>
      </c>
      <c r="L64" s="275">
        <v>5177</v>
      </c>
      <c r="M64" s="275">
        <v>5112</v>
      </c>
      <c r="N64" s="275">
        <v>5097</v>
      </c>
      <c r="O64" s="66"/>
    </row>
    <row r="65" spans="1:15" ht="20.149999999999999" customHeight="1" thickTop="1" x14ac:dyDescent="0.35">
      <c r="A65" s="334" t="s">
        <v>5</v>
      </c>
      <c r="B65" s="70" t="s">
        <v>89</v>
      </c>
      <c r="C65" s="73"/>
      <c r="D65" s="71"/>
      <c r="E65" s="73">
        <v>2</v>
      </c>
      <c r="F65" s="71">
        <v>6</v>
      </c>
      <c r="G65" s="73">
        <v>4</v>
      </c>
      <c r="H65" s="71">
        <v>13</v>
      </c>
      <c r="I65" s="73">
        <v>12</v>
      </c>
      <c r="J65" s="71">
        <v>18</v>
      </c>
      <c r="K65" s="73">
        <v>8</v>
      </c>
      <c r="L65" s="71">
        <v>19</v>
      </c>
      <c r="M65" s="73">
        <v>16</v>
      </c>
      <c r="N65" s="71">
        <v>29</v>
      </c>
      <c r="O65" s="66"/>
    </row>
    <row r="66" spans="1:15" ht="20.149999999999999" customHeight="1" x14ac:dyDescent="0.35">
      <c r="A66" s="335"/>
      <c r="B66" s="70" t="s">
        <v>90</v>
      </c>
      <c r="C66" s="73">
        <v>531</v>
      </c>
      <c r="D66" s="71">
        <v>578</v>
      </c>
      <c r="E66" s="73">
        <v>956</v>
      </c>
      <c r="F66" s="71">
        <v>1508</v>
      </c>
      <c r="G66" s="73">
        <v>1834</v>
      </c>
      <c r="H66" s="71">
        <v>2188</v>
      </c>
      <c r="I66" s="73">
        <v>2396</v>
      </c>
      <c r="J66" s="71">
        <v>2777</v>
      </c>
      <c r="K66" s="73">
        <v>3016</v>
      </c>
      <c r="L66" s="71">
        <v>3146</v>
      </c>
      <c r="M66" s="73">
        <v>3242</v>
      </c>
      <c r="N66" s="71">
        <v>3538</v>
      </c>
      <c r="O66" s="66"/>
    </row>
    <row r="67" spans="1:15" ht="20.149999999999999" customHeight="1" x14ac:dyDescent="0.35">
      <c r="A67" s="335"/>
      <c r="B67" s="70" t="s">
        <v>91</v>
      </c>
      <c r="C67" s="73">
        <v>468</v>
      </c>
      <c r="D67" s="71">
        <v>552</v>
      </c>
      <c r="E67" s="73">
        <v>899</v>
      </c>
      <c r="F67" s="71">
        <v>1401</v>
      </c>
      <c r="G67" s="73">
        <v>1814</v>
      </c>
      <c r="H67" s="71">
        <v>2313</v>
      </c>
      <c r="I67" s="73">
        <v>2756</v>
      </c>
      <c r="J67" s="71">
        <v>3299</v>
      </c>
      <c r="K67" s="73">
        <v>3790</v>
      </c>
      <c r="L67" s="71">
        <v>3857</v>
      </c>
      <c r="M67" s="73">
        <v>4105</v>
      </c>
      <c r="N67" s="71">
        <v>4539</v>
      </c>
      <c r="O67" s="66"/>
    </row>
    <row r="68" spans="1:15" ht="20.149999999999999" customHeight="1" x14ac:dyDescent="0.35">
      <c r="A68" s="335"/>
      <c r="B68" s="70" t="s">
        <v>92</v>
      </c>
      <c r="C68" s="73">
        <v>347</v>
      </c>
      <c r="D68" s="71">
        <v>394</v>
      </c>
      <c r="E68" s="73">
        <v>598</v>
      </c>
      <c r="F68" s="71">
        <v>989</v>
      </c>
      <c r="G68" s="73">
        <v>1266</v>
      </c>
      <c r="H68" s="71">
        <v>1616</v>
      </c>
      <c r="I68" s="73">
        <v>1832</v>
      </c>
      <c r="J68" s="71">
        <v>2146</v>
      </c>
      <c r="K68" s="73">
        <v>2439</v>
      </c>
      <c r="L68" s="71">
        <v>2498</v>
      </c>
      <c r="M68" s="73">
        <v>2679</v>
      </c>
      <c r="N68" s="71">
        <v>2972</v>
      </c>
      <c r="O68" s="66"/>
    </row>
    <row r="69" spans="1:15" ht="20.149999999999999" customHeight="1" x14ac:dyDescent="0.35">
      <c r="A69" s="335"/>
      <c r="B69" s="70" t="s">
        <v>93</v>
      </c>
      <c r="C69" s="73">
        <v>94</v>
      </c>
      <c r="D69" s="71">
        <v>99</v>
      </c>
      <c r="E69" s="73">
        <v>160</v>
      </c>
      <c r="F69" s="71">
        <v>287</v>
      </c>
      <c r="G69" s="73">
        <v>386</v>
      </c>
      <c r="H69" s="71">
        <v>487</v>
      </c>
      <c r="I69" s="73">
        <v>566</v>
      </c>
      <c r="J69" s="71">
        <v>676</v>
      </c>
      <c r="K69" s="73">
        <v>760</v>
      </c>
      <c r="L69" s="71">
        <v>771</v>
      </c>
      <c r="M69" s="73">
        <v>847</v>
      </c>
      <c r="N69" s="71">
        <v>947</v>
      </c>
      <c r="O69" s="66"/>
    </row>
    <row r="70" spans="1:15" ht="20.149999999999999" customHeight="1" x14ac:dyDescent="0.35">
      <c r="A70" s="335"/>
      <c r="B70" s="70" t="s">
        <v>94</v>
      </c>
      <c r="C70" s="73">
        <v>28</v>
      </c>
      <c r="D70" s="71">
        <v>42</v>
      </c>
      <c r="E70" s="73">
        <v>61</v>
      </c>
      <c r="F70" s="71">
        <v>105</v>
      </c>
      <c r="G70" s="73">
        <v>140</v>
      </c>
      <c r="H70" s="71">
        <v>192</v>
      </c>
      <c r="I70" s="73">
        <v>234</v>
      </c>
      <c r="J70" s="71">
        <v>300</v>
      </c>
      <c r="K70" s="73">
        <v>390</v>
      </c>
      <c r="L70" s="71">
        <v>418</v>
      </c>
      <c r="M70" s="73">
        <v>452</v>
      </c>
      <c r="N70" s="71">
        <v>508</v>
      </c>
      <c r="O70" s="66"/>
    </row>
    <row r="71" spans="1:15" ht="20.149999999999999" customHeight="1" x14ac:dyDescent="0.35">
      <c r="A71" s="335"/>
      <c r="B71" s="70" t="s">
        <v>95</v>
      </c>
      <c r="C71" s="73">
        <v>6</v>
      </c>
      <c r="D71" s="71">
        <v>10</v>
      </c>
      <c r="E71" s="73">
        <v>11</v>
      </c>
      <c r="F71" s="71">
        <v>19</v>
      </c>
      <c r="G71" s="73">
        <v>23</v>
      </c>
      <c r="H71" s="71">
        <v>32</v>
      </c>
      <c r="I71" s="73">
        <v>40</v>
      </c>
      <c r="J71" s="71">
        <v>62</v>
      </c>
      <c r="K71" s="73">
        <v>79</v>
      </c>
      <c r="L71" s="71">
        <v>99</v>
      </c>
      <c r="M71" s="73">
        <v>122</v>
      </c>
      <c r="N71" s="71">
        <v>148</v>
      </c>
      <c r="O71" s="66"/>
    </row>
    <row r="72" spans="1:15" ht="20.149999999999999" customHeight="1" x14ac:dyDescent="0.35">
      <c r="A72" s="335"/>
      <c r="B72" s="70" t="s">
        <v>96</v>
      </c>
      <c r="C72" s="73">
        <v>1</v>
      </c>
      <c r="D72" s="71">
        <v>1</v>
      </c>
      <c r="E72" s="73">
        <v>4</v>
      </c>
      <c r="F72" s="71">
        <v>5</v>
      </c>
      <c r="G72" s="73">
        <v>5</v>
      </c>
      <c r="H72" s="71">
        <v>5</v>
      </c>
      <c r="I72" s="73">
        <v>5</v>
      </c>
      <c r="J72" s="71">
        <v>7</v>
      </c>
      <c r="K72" s="73">
        <v>6</v>
      </c>
      <c r="L72" s="71">
        <v>7</v>
      </c>
      <c r="M72" s="73">
        <v>13</v>
      </c>
      <c r="N72" s="71">
        <v>19</v>
      </c>
      <c r="O72" s="66"/>
    </row>
    <row r="73" spans="1:15" ht="20.149999999999999" customHeight="1" x14ac:dyDescent="0.35">
      <c r="A73" s="335"/>
      <c r="B73" s="70" t="s">
        <v>97</v>
      </c>
      <c r="C73" s="73"/>
      <c r="D73" s="71"/>
      <c r="E73" s="73"/>
      <c r="F73" s="71"/>
      <c r="G73" s="73"/>
      <c r="H73" s="71"/>
      <c r="I73" s="73"/>
      <c r="J73" s="71">
        <v>1</v>
      </c>
      <c r="K73" s="73">
        <v>1</v>
      </c>
      <c r="L73" s="71">
        <v>1</v>
      </c>
      <c r="M73" s="73">
        <v>1</v>
      </c>
      <c r="N73" s="71">
        <v>1</v>
      </c>
      <c r="O73" s="66"/>
    </row>
    <row r="74" spans="1:15" ht="20.149999999999999" customHeight="1" x14ac:dyDescent="0.35">
      <c r="A74" s="335"/>
      <c r="B74" s="134" t="s">
        <v>98</v>
      </c>
      <c r="C74" s="73"/>
      <c r="D74" s="71"/>
      <c r="E74" s="73"/>
      <c r="F74" s="71"/>
      <c r="G74" s="73"/>
      <c r="H74" s="71"/>
      <c r="I74" s="73"/>
      <c r="J74" s="71"/>
      <c r="K74" s="73"/>
      <c r="L74" s="71"/>
      <c r="M74" s="73"/>
      <c r="N74" s="71"/>
      <c r="O74" s="66"/>
    </row>
    <row r="75" spans="1:15" ht="20.149999999999999" customHeight="1" thickBot="1" x14ac:dyDescent="0.4">
      <c r="A75" s="336"/>
      <c r="B75" s="273" t="s">
        <v>162</v>
      </c>
      <c r="C75" s="275">
        <v>1475</v>
      </c>
      <c r="D75" s="275">
        <v>1676</v>
      </c>
      <c r="E75" s="275">
        <v>2691</v>
      </c>
      <c r="F75" s="275">
        <v>4320</v>
      </c>
      <c r="G75" s="275">
        <v>5472</v>
      </c>
      <c r="H75" s="275">
        <v>6846</v>
      </c>
      <c r="I75" s="275">
        <v>7841</v>
      </c>
      <c r="J75" s="275">
        <v>9286</v>
      </c>
      <c r="K75" s="275">
        <v>10489</v>
      </c>
      <c r="L75" s="275">
        <v>10816</v>
      </c>
      <c r="M75" s="275">
        <v>11477</v>
      </c>
      <c r="N75" s="275">
        <v>12701</v>
      </c>
      <c r="O75" s="66"/>
    </row>
    <row r="76" spans="1:15" ht="20.149999999999999" customHeight="1" thickTop="1" x14ac:dyDescent="0.35">
      <c r="B76" s="68" t="s">
        <v>6</v>
      </c>
      <c r="C76" s="69">
        <v>557299</v>
      </c>
      <c r="D76" s="69">
        <v>563755</v>
      </c>
      <c r="E76" s="69">
        <v>570617</v>
      </c>
      <c r="F76" s="69">
        <v>576626</v>
      </c>
      <c r="G76" s="69">
        <v>583462</v>
      </c>
      <c r="H76" s="69">
        <v>591448</v>
      </c>
      <c r="I76" s="69">
        <v>599639</v>
      </c>
      <c r="J76" s="69">
        <v>610380</v>
      </c>
      <c r="K76" s="69">
        <v>622878</v>
      </c>
      <c r="L76" s="69">
        <v>634440</v>
      </c>
      <c r="M76" s="69">
        <v>646392</v>
      </c>
      <c r="N76" s="69">
        <v>657882</v>
      </c>
      <c r="O76" s="121"/>
    </row>
    <row r="77" spans="1:15" ht="20.149999999999999" customHeight="1" x14ac:dyDescent="0.35">
      <c r="B77" s="39"/>
      <c r="C77" s="121"/>
      <c r="D77" s="121"/>
      <c r="E77" s="121"/>
      <c r="F77" s="121"/>
      <c r="G77" s="121"/>
      <c r="H77" s="121"/>
      <c r="I77" s="121"/>
      <c r="J77" s="121"/>
      <c r="K77" s="121"/>
      <c r="L77" s="121"/>
      <c r="M77" s="121"/>
      <c r="N77" s="121"/>
      <c r="O77" s="121"/>
    </row>
    <row r="78" spans="1:15" ht="32.25" customHeight="1" thickBot="1" x14ac:dyDescent="0.4">
      <c r="A78" s="333" t="s">
        <v>514</v>
      </c>
      <c r="B78" s="333"/>
      <c r="C78" s="333"/>
      <c r="D78" s="333"/>
      <c r="E78" s="333"/>
      <c r="F78" s="333"/>
      <c r="G78" s="333"/>
      <c r="H78" s="333"/>
      <c r="I78" s="333"/>
      <c r="J78" s="333"/>
      <c r="K78" s="333"/>
      <c r="L78" s="333"/>
      <c r="M78" s="333"/>
      <c r="N78" s="333"/>
      <c r="O78" s="112"/>
    </row>
    <row r="79" spans="1:15" ht="32.25" customHeight="1" thickTop="1" thickBot="1" x14ac:dyDescent="0.4">
      <c r="A79" s="243"/>
      <c r="B79" s="102" t="s">
        <v>88</v>
      </c>
      <c r="C79" s="237">
        <v>43738</v>
      </c>
      <c r="D79" s="237">
        <v>43921</v>
      </c>
      <c r="E79" s="237">
        <v>44104</v>
      </c>
      <c r="F79" s="237">
        <v>44286</v>
      </c>
      <c r="G79" s="237">
        <v>44469</v>
      </c>
      <c r="H79" s="237">
        <v>44651</v>
      </c>
      <c r="I79" s="237">
        <v>44834</v>
      </c>
      <c r="J79" s="237">
        <v>45016</v>
      </c>
      <c r="K79" s="237">
        <v>45199</v>
      </c>
      <c r="L79" s="237">
        <v>45382</v>
      </c>
      <c r="M79" s="237">
        <v>45565</v>
      </c>
      <c r="N79" s="237">
        <v>45747</v>
      </c>
      <c r="O79" s="122"/>
    </row>
    <row r="80" spans="1:15" ht="20.149999999999999" customHeight="1" thickTop="1" x14ac:dyDescent="0.35">
      <c r="A80" s="334" t="s">
        <v>2</v>
      </c>
      <c r="B80" s="70" t="s">
        <v>89</v>
      </c>
      <c r="C80" s="100" t="s">
        <v>603</v>
      </c>
      <c r="D80" s="177">
        <v>1.7738201878475578E-6</v>
      </c>
      <c r="E80" s="186">
        <v>3.5049779449262817E-6</v>
      </c>
      <c r="F80" s="101" t="s">
        <v>603</v>
      </c>
      <c r="G80" s="100" t="s">
        <v>603</v>
      </c>
      <c r="H80" s="101" t="s">
        <v>603</v>
      </c>
      <c r="I80" s="186">
        <v>1.6676700481456343E-6</v>
      </c>
      <c r="J80" s="101" t="s">
        <v>603</v>
      </c>
      <c r="K80" s="100" t="s">
        <v>603</v>
      </c>
      <c r="L80" s="101" t="s">
        <v>603</v>
      </c>
      <c r="M80" s="186">
        <v>1.5470488496144754E-6</v>
      </c>
      <c r="N80" s="101" t="s">
        <v>603</v>
      </c>
      <c r="O80" s="122"/>
    </row>
    <row r="81" spans="1:15" ht="20.149999999999999" customHeight="1" x14ac:dyDescent="0.35">
      <c r="A81" s="335"/>
      <c r="B81" s="70" t="s">
        <v>90</v>
      </c>
      <c r="C81" s="100">
        <v>1.2117373259237859E-2</v>
      </c>
      <c r="D81" s="101">
        <v>1.2414967494745058E-2</v>
      </c>
      <c r="E81" s="100">
        <v>1.289481385938379E-2</v>
      </c>
      <c r="F81" s="101">
        <v>1.2561001411660245E-2</v>
      </c>
      <c r="G81" s="100">
        <v>1.2544090274945069E-2</v>
      </c>
      <c r="H81" s="101">
        <v>1.2504903220570532E-2</v>
      </c>
      <c r="I81" s="100">
        <v>1.2679295376051258E-2</v>
      </c>
      <c r="J81" s="101">
        <v>1.2798584488351519E-2</v>
      </c>
      <c r="K81" s="100">
        <v>1.3082818786343393E-2</v>
      </c>
      <c r="L81" s="101">
        <v>1.3403946787718302E-2</v>
      </c>
      <c r="M81" s="100">
        <v>1.3428384014653646E-2</v>
      </c>
      <c r="N81" s="101">
        <v>1.3853548204693244E-2</v>
      </c>
      <c r="O81" s="122"/>
    </row>
    <row r="82" spans="1:15" ht="20.149999999999999" customHeight="1" x14ac:dyDescent="0.35">
      <c r="A82" s="335"/>
      <c r="B82" s="70" t="s">
        <v>91</v>
      </c>
      <c r="C82" s="100">
        <v>1.512473555488167E-2</v>
      </c>
      <c r="D82" s="101">
        <v>1.5285008558682407E-2</v>
      </c>
      <c r="E82" s="100">
        <v>1.5604161810811805E-2</v>
      </c>
      <c r="F82" s="101">
        <v>1.5760649016867086E-2</v>
      </c>
      <c r="G82" s="100">
        <v>1.6064456639849723E-2</v>
      </c>
      <c r="H82" s="101">
        <v>1.628883688845004E-2</v>
      </c>
      <c r="I82" s="100">
        <v>1.6399867253464168E-2</v>
      </c>
      <c r="J82" s="101">
        <v>1.6604410367312167E-2</v>
      </c>
      <c r="K82" s="100">
        <v>1.6887737245495908E-2</v>
      </c>
      <c r="L82" s="101">
        <v>1.7156862745098041E-2</v>
      </c>
      <c r="M82" s="100">
        <v>1.7585304273567741E-2</v>
      </c>
      <c r="N82" s="101">
        <v>1.8165871691275943E-2</v>
      </c>
      <c r="O82" s="122"/>
    </row>
    <row r="83" spans="1:15" ht="20.149999999999999" customHeight="1" x14ac:dyDescent="0.35">
      <c r="A83" s="335"/>
      <c r="B83" s="70" t="s">
        <v>92</v>
      </c>
      <c r="C83" s="100">
        <v>1.2149671899644535E-2</v>
      </c>
      <c r="D83" s="101">
        <v>1.2203882892391198E-2</v>
      </c>
      <c r="E83" s="100">
        <v>1.2158768490949271E-2</v>
      </c>
      <c r="F83" s="101">
        <v>1.2274854064853128E-2</v>
      </c>
      <c r="G83" s="100">
        <v>1.2343563076944172E-2</v>
      </c>
      <c r="H83" s="101">
        <v>1.2362878900596503E-2</v>
      </c>
      <c r="I83" s="100">
        <v>1.2450824579455306E-2</v>
      </c>
      <c r="J83" s="101">
        <v>1.2339853861528884E-2</v>
      </c>
      <c r="K83" s="100">
        <v>1.2379631324272168E-2</v>
      </c>
      <c r="L83" s="101">
        <v>1.2355778324191413E-2</v>
      </c>
      <c r="M83" s="100">
        <v>1.2510984046832263E-2</v>
      </c>
      <c r="N83" s="101">
        <v>1.2570643367655598E-2</v>
      </c>
      <c r="O83" s="122"/>
    </row>
    <row r="84" spans="1:15" ht="20.149999999999999" customHeight="1" x14ac:dyDescent="0.35">
      <c r="A84" s="335"/>
      <c r="B84" s="70" t="s">
        <v>93</v>
      </c>
      <c r="C84" s="100">
        <v>7.4161267111550536E-3</v>
      </c>
      <c r="D84" s="101">
        <v>7.1591382781527437E-3</v>
      </c>
      <c r="E84" s="100">
        <v>6.7996572131569866E-3</v>
      </c>
      <c r="F84" s="101">
        <v>6.5068172437593866E-3</v>
      </c>
      <c r="G84" s="100">
        <v>6.2283404917543904E-3</v>
      </c>
      <c r="H84" s="101">
        <v>5.9548768446253944E-3</v>
      </c>
      <c r="I84" s="100">
        <v>5.7567970061987292E-3</v>
      </c>
      <c r="J84" s="101">
        <v>5.5752154395622396E-3</v>
      </c>
      <c r="K84" s="100">
        <v>5.3156476870269941E-3</v>
      </c>
      <c r="L84" s="101">
        <v>5.2644852153079878E-3</v>
      </c>
      <c r="M84" s="100">
        <v>5.063490884788178E-3</v>
      </c>
      <c r="N84" s="101">
        <v>4.9568159639570624E-3</v>
      </c>
      <c r="O84" s="122"/>
    </row>
    <row r="85" spans="1:15" ht="20.149999999999999" customHeight="1" x14ac:dyDescent="0.35">
      <c r="A85" s="335"/>
      <c r="B85" s="70" t="s">
        <v>94</v>
      </c>
      <c r="C85" s="100">
        <v>5.5589548877711965E-3</v>
      </c>
      <c r="D85" s="101">
        <v>5.5272237053329903E-3</v>
      </c>
      <c r="E85" s="100">
        <v>5.7253814730370807E-3</v>
      </c>
      <c r="F85" s="101">
        <v>5.7541630103394572E-3</v>
      </c>
      <c r="G85" s="100">
        <v>5.7570158810685184E-3</v>
      </c>
      <c r="H85" s="101">
        <v>5.7333865360944666E-3</v>
      </c>
      <c r="I85" s="100">
        <v>5.7117699148987976E-3</v>
      </c>
      <c r="J85" s="101">
        <v>5.5997902945705957E-3</v>
      </c>
      <c r="K85" s="100">
        <v>5.5147235895311765E-3</v>
      </c>
      <c r="L85" s="101">
        <v>5.2802471470903478E-3</v>
      </c>
      <c r="M85" s="100">
        <v>5.150125620366589E-3</v>
      </c>
      <c r="N85" s="101">
        <v>4.9537759051015229E-3</v>
      </c>
      <c r="O85" s="122"/>
    </row>
    <row r="86" spans="1:15" ht="20.149999999999999" customHeight="1" x14ac:dyDescent="0.35">
      <c r="A86" s="335"/>
      <c r="B86" s="70" t="s">
        <v>95</v>
      </c>
      <c r="C86" s="100">
        <v>2.1550370626898666E-3</v>
      </c>
      <c r="D86" s="101">
        <v>2.2722636606327218E-3</v>
      </c>
      <c r="E86" s="100">
        <v>2.3150379326238092E-3</v>
      </c>
      <c r="F86" s="101">
        <v>2.4053719395240587E-3</v>
      </c>
      <c r="G86" s="100">
        <v>2.4645992369683031E-3</v>
      </c>
      <c r="H86" s="101">
        <v>2.5260039766809594E-3</v>
      </c>
      <c r="I86" s="100">
        <v>2.5848885746257333E-3</v>
      </c>
      <c r="J86" s="101">
        <v>2.6442543988990466E-3</v>
      </c>
      <c r="K86" s="100">
        <v>2.7533481676989715E-3</v>
      </c>
      <c r="L86" s="101">
        <v>2.8450286867158438E-3</v>
      </c>
      <c r="M86" s="100">
        <v>2.9548633027636482E-3</v>
      </c>
      <c r="N86" s="101">
        <v>2.9990180609896608E-3</v>
      </c>
      <c r="O86" s="122"/>
    </row>
    <row r="87" spans="1:15" ht="20.149999999999999" customHeight="1" x14ac:dyDescent="0.35">
      <c r="A87" s="335"/>
      <c r="B87" s="70" t="s">
        <v>96</v>
      </c>
      <c r="C87" s="173">
        <v>3.893780537915912E-4</v>
      </c>
      <c r="D87" s="174">
        <v>4.3813358639834682E-4</v>
      </c>
      <c r="E87" s="173">
        <v>4.6440957770273232E-4</v>
      </c>
      <c r="F87" s="174">
        <v>4.6303843392424206E-4</v>
      </c>
      <c r="G87" s="173">
        <v>4.970332258141918E-4</v>
      </c>
      <c r="H87" s="101">
        <v>5.2920966847465876E-4</v>
      </c>
      <c r="I87" s="100">
        <v>5.5366645598435061E-4</v>
      </c>
      <c r="J87" s="101">
        <v>5.947114912022019E-4</v>
      </c>
      <c r="K87" s="100">
        <v>6.1167676495236622E-4</v>
      </c>
      <c r="L87" s="101">
        <v>5.9580102137317945E-4</v>
      </c>
      <c r="M87" s="100">
        <v>6.2655478409386252E-4</v>
      </c>
      <c r="N87" s="101">
        <v>6.5969277165205923E-4</v>
      </c>
      <c r="O87" s="122"/>
    </row>
    <row r="88" spans="1:15" ht="20.149999999999999" customHeight="1" x14ac:dyDescent="0.35">
      <c r="A88" s="335"/>
      <c r="B88" s="70" t="s">
        <v>97</v>
      </c>
      <c r="C88" s="173">
        <v>8.0746601016689422E-5</v>
      </c>
      <c r="D88" s="174">
        <v>7.4500447889597435E-5</v>
      </c>
      <c r="E88" s="173">
        <v>7.3604536843451917E-5</v>
      </c>
      <c r="F88" s="174">
        <v>7.8040185492849791E-5</v>
      </c>
      <c r="G88" s="173">
        <v>7.883975306018216E-5</v>
      </c>
      <c r="H88" s="174">
        <v>8.453828569882729E-5</v>
      </c>
      <c r="I88" s="173">
        <v>1.0006020288873805E-4</v>
      </c>
      <c r="J88" s="174">
        <v>9.8299420033421797E-5</v>
      </c>
      <c r="K88" s="173">
        <v>9.4721598772151209E-5</v>
      </c>
      <c r="L88" s="174">
        <v>1.1979068154593026E-4</v>
      </c>
      <c r="M88" s="173">
        <v>1.0984046832262775E-4</v>
      </c>
      <c r="N88" s="174">
        <v>1.2160235422157773E-4</v>
      </c>
      <c r="O88" s="122"/>
    </row>
    <row r="89" spans="1:15" ht="20.149999999999999" customHeight="1" x14ac:dyDescent="0.35">
      <c r="A89" s="335"/>
      <c r="B89" s="134" t="s">
        <v>98</v>
      </c>
      <c r="C89" s="186">
        <v>1.7943689114819873E-6</v>
      </c>
      <c r="D89" s="187">
        <v>8.8691009392377889E-6</v>
      </c>
      <c r="E89" s="176">
        <v>8.7624448623157032E-6</v>
      </c>
      <c r="F89" s="187">
        <v>8.6711317214277534E-6</v>
      </c>
      <c r="G89" s="176">
        <v>1.0283446051328107E-5</v>
      </c>
      <c r="H89" s="187">
        <v>1.183535999783582E-5</v>
      </c>
      <c r="I89" s="176">
        <v>1.3341360385165074E-5</v>
      </c>
      <c r="J89" s="187">
        <v>1.3106589337789574E-5</v>
      </c>
      <c r="K89" s="176">
        <v>1.6054508266466308E-5</v>
      </c>
      <c r="L89" s="187">
        <v>1.8914318138831094E-5</v>
      </c>
      <c r="M89" s="176">
        <v>2.4752781593831607E-5</v>
      </c>
      <c r="N89" s="187">
        <v>2.2800441416545824E-5</v>
      </c>
      <c r="O89" s="122"/>
    </row>
    <row r="90" spans="1:15" ht="20.149999999999999" customHeight="1" thickBot="1" x14ac:dyDescent="0.4">
      <c r="A90" s="336"/>
      <c r="B90" s="273" t="s">
        <v>162</v>
      </c>
      <c r="C90" s="274">
        <v>5.4993818399099947E-2</v>
      </c>
      <c r="D90" s="274">
        <v>5.5385761545352151E-2</v>
      </c>
      <c r="E90" s="274">
        <v>5.6048102317316169E-2</v>
      </c>
      <c r="F90" s="274">
        <v>5.5812606438141878E-2</v>
      </c>
      <c r="G90" s="274">
        <v>5.5988222026455876E-2</v>
      </c>
      <c r="H90" s="274">
        <v>5.5996469681189216E-2</v>
      </c>
      <c r="I90" s="274">
        <v>5.6252178394000388E-2</v>
      </c>
      <c r="J90" s="274">
        <v>5.6268226350797861E-2</v>
      </c>
      <c r="K90" s="274">
        <v>5.6656359672359595E-2</v>
      </c>
      <c r="L90" s="274">
        <v>5.7040854927179876E-2</v>
      </c>
      <c r="M90" s="274">
        <v>5.7455847225832003E-2</v>
      </c>
      <c r="N90" s="274">
        <v>5.8303768760963215E-2</v>
      </c>
      <c r="O90" s="122"/>
    </row>
    <row r="91" spans="1:15" ht="20.149999999999999" customHeight="1" thickTop="1" x14ac:dyDescent="0.35">
      <c r="A91" s="334" t="s">
        <v>3</v>
      </c>
      <c r="B91" s="70" t="s">
        <v>89</v>
      </c>
      <c r="C91" s="100" t="s">
        <v>603</v>
      </c>
      <c r="D91" s="101" t="s">
        <v>603</v>
      </c>
      <c r="E91" s="186">
        <v>3.5049779449262817E-6</v>
      </c>
      <c r="F91" s="177">
        <v>1.7342263442855508E-6</v>
      </c>
      <c r="G91" s="100" t="s">
        <v>603</v>
      </c>
      <c r="H91" s="177">
        <v>1.6907657139765458E-6</v>
      </c>
      <c r="I91" s="186">
        <v>3.3353400962912686E-6</v>
      </c>
      <c r="J91" s="177">
        <v>4.9149710016710903E-6</v>
      </c>
      <c r="K91" s="186">
        <v>3.2109016532932614E-6</v>
      </c>
      <c r="L91" s="177">
        <v>4.7285795347077735E-6</v>
      </c>
      <c r="M91" s="176">
        <v>7.7352442480723778E-6</v>
      </c>
      <c r="N91" s="177">
        <v>1.5200294277697217E-6</v>
      </c>
      <c r="O91" s="122"/>
    </row>
    <row r="92" spans="1:15" ht="20.149999999999999" customHeight="1" x14ac:dyDescent="0.35">
      <c r="A92" s="335"/>
      <c r="B92" s="70" t="s">
        <v>90</v>
      </c>
      <c r="C92" s="100">
        <v>0.1409566498414675</v>
      </c>
      <c r="D92" s="101">
        <v>0.14101160965312945</v>
      </c>
      <c r="E92" s="100">
        <v>0.13965234123764275</v>
      </c>
      <c r="F92" s="101">
        <v>0.13661194604474997</v>
      </c>
      <c r="G92" s="100">
        <v>0.13461373662723536</v>
      </c>
      <c r="H92" s="101">
        <v>0.13144181737025065</v>
      </c>
      <c r="I92" s="100">
        <v>0.12831386884442139</v>
      </c>
      <c r="J92" s="101">
        <v>0.12606572954552903</v>
      </c>
      <c r="K92" s="100">
        <v>0.12473550197630996</v>
      </c>
      <c r="L92" s="101">
        <v>0.12250961477838723</v>
      </c>
      <c r="M92" s="100">
        <v>0.12194303147316179</v>
      </c>
      <c r="N92" s="101">
        <v>0.12032248944339563</v>
      </c>
      <c r="O92" s="122"/>
    </row>
    <row r="93" spans="1:15" ht="20.149999999999999" customHeight="1" x14ac:dyDescent="0.35">
      <c r="A93" s="335"/>
      <c r="B93" s="70" t="s">
        <v>91</v>
      </c>
      <c r="C93" s="100">
        <v>0.2048918085264822</v>
      </c>
      <c r="D93" s="101">
        <v>0.20809926297771195</v>
      </c>
      <c r="E93" s="100">
        <v>0.21020754726900881</v>
      </c>
      <c r="F93" s="101">
        <v>0.21470415832792833</v>
      </c>
      <c r="G93" s="100">
        <v>0.21957556790330818</v>
      </c>
      <c r="H93" s="101">
        <v>0.22617880185578446</v>
      </c>
      <c r="I93" s="100">
        <v>0.23296349970565625</v>
      </c>
      <c r="J93" s="101">
        <v>0.23988171303122646</v>
      </c>
      <c r="K93" s="100">
        <v>0.24617180250386111</v>
      </c>
      <c r="L93" s="101">
        <v>0.2527031713006746</v>
      </c>
      <c r="M93" s="100">
        <v>0.25781878488595156</v>
      </c>
      <c r="N93" s="101">
        <v>0.26166394581399094</v>
      </c>
      <c r="O93" s="122"/>
    </row>
    <row r="94" spans="1:15" ht="20.149999999999999" customHeight="1" x14ac:dyDescent="0.35">
      <c r="A94" s="335"/>
      <c r="B94" s="70" t="s">
        <v>92</v>
      </c>
      <c r="C94" s="100">
        <v>0.25393370524619641</v>
      </c>
      <c r="D94" s="101">
        <v>0.25009977738556644</v>
      </c>
      <c r="E94" s="100">
        <v>0.24641747441804224</v>
      </c>
      <c r="F94" s="101">
        <v>0.24326513199196706</v>
      </c>
      <c r="G94" s="100">
        <v>0.23964371287247499</v>
      </c>
      <c r="H94" s="101">
        <v>0.23555240697407043</v>
      </c>
      <c r="I94" s="100">
        <v>0.23142090491112152</v>
      </c>
      <c r="J94" s="101">
        <v>0.22726498246993676</v>
      </c>
      <c r="K94" s="100">
        <v>0.2230693651084161</v>
      </c>
      <c r="L94" s="101">
        <v>0.22028403001071811</v>
      </c>
      <c r="M94" s="100">
        <v>0.21781828983031967</v>
      </c>
      <c r="N94" s="101">
        <v>0.21611170392258794</v>
      </c>
      <c r="O94" s="122"/>
    </row>
    <row r="95" spans="1:15" ht="20.149999999999999" customHeight="1" x14ac:dyDescent="0.35">
      <c r="A95" s="335"/>
      <c r="B95" s="70" t="s">
        <v>93</v>
      </c>
      <c r="C95" s="100">
        <v>0.14033220946027178</v>
      </c>
      <c r="D95" s="101">
        <v>0.13705599063422941</v>
      </c>
      <c r="E95" s="100">
        <v>0.13389541496310134</v>
      </c>
      <c r="F95" s="101">
        <v>0.13062539670427625</v>
      </c>
      <c r="G95" s="100">
        <v>0.12764841583513578</v>
      </c>
      <c r="H95" s="101">
        <v>0.12540916530278232</v>
      </c>
      <c r="I95" s="100">
        <v>0.12306737887295523</v>
      </c>
      <c r="J95" s="101">
        <v>0.12116386513319571</v>
      </c>
      <c r="K95" s="100">
        <v>0.11932192178885753</v>
      </c>
      <c r="L95" s="101">
        <v>0.1179796355841372</v>
      </c>
      <c r="M95" s="100">
        <v>0.11655001918340574</v>
      </c>
      <c r="N95" s="101">
        <v>0.11519087009524505</v>
      </c>
      <c r="O95" s="122"/>
    </row>
    <row r="96" spans="1:15" ht="20.149999999999999" customHeight="1" x14ac:dyDescent="0.35">
      <c r="A96" s="335"/>
      <c r="B96" s="70" t="s">
        <v>94</v>
      </c>
      <c r="C96" s="100">
        <v>0.11476424684056494</v>
      </c>
      <c r="D96" s="101">
        <v>0.11501095333965995</v>
      </c>
      <c r="E96" s="100">
        <v>0.11579045138858464</v>
      </c>
      <c r="F96" s="101">
        <v>0.1162417234047719</v>
      </c>
      <c r="G96" s="100">
        <v>0.11642403447011117</v>
      </c>
      <c r="H96" s="101">
        <v>0.11551480434459158</v>
      </c>
      <c r="I96" s="100">
        <v>0.11450722851582369</v>
      </c>
      <c r="J96" s="101">
        <v>0.11233657721419443</v>
      </c>
      <c r="K96" s="100">
        <v>0.10998140887942744</v>
      </c>
      <c r="L96" s="101">
        <v>0.1077879704936637</v>
      </c>
      <c r="M96" s="100">
        <v>0.10551956088565452</v>
      </c>
      <c r="N96" s="101">
        <v>0.10322823849869733</v>
      </c>
      <c r="O96" s="122"/>
    </row>
    <row r="97" spans="1:15" ht="20.149999999999999" customHeight="1" x14ac:dyDescent="0.35">
      <c r="A97" s="335"/>
      <c r="B97" s="70" t="s">
        <v>95</v>
      </c>
      <c r="C97" s="100">
        <v>5.8403119330915722E-2</v>
      </c>
      <c r="D97" s="101">
        <v>6.0629174020629527E-2</v>
      </c>
      <c r="E97" s="100">
        <v>6.2626945919942792E-2</v>
      </c>
      <c r="F97" s="101">
        <v>6.4110879495548237E-2</v>
      </c>
      <c r="G97" s="100">
        <v>6.5191906242394529E-2</v>
      </c>
      <c r="H97" s="101">
        <v>6.6310140536446141E-2</v>
      </c>
      <c r="I97" s="100">
        <v>6.7502280538790843E-2</v>
      </c>
      <c r="J97" s="101">
        <v>6.8396736459254884E-2</v>
      </c>
      <c r="K97" s="100">
        <v>6.9312128538814979E-2</v>
      </c>
      <c r="L97" s="101">
        <v>7.0014500977239769E-2</v>
      </c>
      <c r="M97" s="100">
        <v>7.0150930085768393E-2</v>
      </c>
      <c r="N97" s="101">
        <v>7.014631803271712E-2</v>
      </c>
      <c r="O97" s="122"/>
    </row>
    <row r="98" spans="1:15" ht="20.149999999999999" customHeight="1" x14ac:dyDescent="0.35">
      <c r="A98" s="335"/>
      <c r="B98" s="70" t="s">
        <v>96</v>
      </c>
      <c r="C98" s="100">
        <v>1.3970956344798752E-2</v>
      </c>
      <c r="D98" s="101">
        <v>1.4706743177444102E-2</v>
      </c>
      <c r="E98" s="100">
        <v>1.5630449145398753E-2</v>
      </c>
      <c r="F98" s="101">
        <v>1.6390173179842739E-2</v>
      </c>
      <c r="G98" s="100">
        <v>1.7008819768896691E-2</v>
      </c>
      <c r="H98" s="101">
        <v>1.7742895402469872E-2</v>
      </c>
      <c r="I98" s="100">
        <v>1.8677904539231103E-2</v>
      </c>
      <c r="J98" s="101">
        <v>1.9417412103935255E-2</v>
      </c>
      <c r="K98" s="100">
        <v>1.996859738183079E-2</v>
      </c>
      <c r="L98" s="101">
        <v>2.0709602168841813E-2</v>
      </c>
      <c r="M98" s="100">
        <v>2.1180645800071785E-2</v>
      </c>
      <c r="N98" s="101">
        <v>2.1861063230184136E-2</v>
      </c>
      <c r="O98" s="122"/>
    </row>
    <row r="99" spans="1:15" ht="20.149999999999999" customHeight="1" x14ac:dyDescent="0.35">
      <c r="A99" s="335"/>
      <c r="B99" s="70" t="s">
        <v>97</v>
      </c>
      <c r="C99" s="100">
        <v>3.7735578208466193E-3</v>
      </c>
      <c r="D99" s="101">
        <v>3.9928692428448532E-3</v>
      </c>
      <c r="E99" s="100">
        <v>4.0657744161144869E-3</v>
      </c>
      <c r="F99" s="101">
        <v>4.1187875676781827E-3</v>
      </c>
      <c r="G99" s="100">
        <v>4.0688168209754875E-3</v>
      </c>
      <c r="H99" s="101">
        <v>4.1254683421027716E-3</v>
      </c>
      <c r="I99" s="100">
        <v>4.2542262928195133E-3</v>
      </c>
      <c r="J99" s="101">
        <v>4.2711098004521771E-3</v>
      </c>
      <c r="K99" s="100">
        <v>4.4599423964243401E-3</v>
      </c>
      <c r="L99" s="101">
        <v>4.6450412962612698E-3</v>
      </c>
      <c r="M99" s="100">
        <v>4.7772868476095003E-3</v>
      </c>
      <c r="N99" s="101">
        <v>4.9142551399795099E-3</v>
      </c>
      <c r="O99" s="122"/>
    </row>
    <row r="100" spans="1:15" ht="20.149999999999999" customHeight="1" x14ac:dyDescent="0.35">
      <c r="A100" s="335"/>
      <c r="B100" s="134" t="s">
        <v>98</v>
      </c>
      <c r="C100" s="100">
        <v>7.4466309826502471E-4</v>
      </c>
      <c r="D100" s="101">
        <v>7.7515942208938285E-4</v>
      </c>
      <c r="E100" s="100">
        <v>8.1315488322289734E-4</v>
      </c>
      <c r="F100" s="101">
        <v>8.4456822966706322E-4</v>
      </c>
      <c r="G100" s="100">
        <v>8.68951191337225E-4</v>
      </c>
      <c r="H100" s="101">
        <v>8.8934276555166307E-4</v>
      </c>
      <c r="I100" s="100">
        <v>9.2555687672082703E-4</v>
      </c>
      <c r="J100" s="101">
        <v>9.8790917133588919E-4</v>
      </c>
      <c r="K100" s="100">
        <v>1.0579920947601297E-3</v>
      </c>
      <c r="L100" s="101">
        <v>1.1127923838345627E-3</v>
      </c>
      <c r="M100" s="100">
        <v>1.1138751717224224E-3</v>
      </c>
      <c r="N100" s="101">
        <v>1.2023432773658497E-3</v>
      </c>
      <c r="O100" s="122"/>
    </row>
    <row r="101" spans="1:15" ht="20.149999999999999" customHeight="1" thickBot="1" x14ac:dyDescent="0.4">
      <c r="A101" s="336"/>
      <c r="B101" s="273" t="s">
        <v>162</v>
      </c>
      <c r="C101" s="274">
        <v>0.93177091650980892</v>
      </c>
      <c r="D101" s="274">
        <v>0.93138153985330507</v>
      </c>
      <c r="E101" s="274">
        <v>0.92910305861900366</v>
      </c>
      <c r="F101" s="274">
        <v>0.92691449917277402</v>
      </c>
      <c r="G101" s="274">
        <v>0.92504396173186942</v>
      </c>
      <c r="H101" s="274">
        <v>0.92316653365976387</v>
      </c>
      <c r="I101" s="274">
        <v>0.92163618443763662</v>
      </c>
      <c r="J101" s="274">
        <v>0.91979094990006227</v>
      </c>
      <c r="K101" s="274">
        <v>0.9180818715703557</v>
      </c>
      <c r="L101" s="274">
        <v>0.91775108757329293</v>
      </c>
      <c r="M101" s="274">
        <v>0.91688015940791345</v>
      </c>
      <c r="N101" s="274">
        <v>0.91464274748359131</v>
      </c>
      <c r="O101" s="122"/>
    </row>
    <row r="102" spans="1:15" ht="20.149999999999999" customHeight="1" thickTop="1" x14ac:dyDescent="0.35">
      <c r="A102" s="342" t="s">
        <v>4</v>
      </c>
      <c r="B102" s="70" t="s">
        <v>89</v>
      </c>
      <c r="C102" s="100" t="s">
        <v>603</v>
      </c>
      <c r="D102" s="101" t="s">
        <v>603</v>
      </c>
      <c r="E102" s="100" t="s">
        <v>603</v>
      </c>
      <c r="F102" s="101" t="s">
        <v>603</v>
      </c>
      <c r="G102" s="100" t="s">
        <v>603</v>
      </c>
      <c r="H102" s="101" t="s">
        <v>603</v>
      </c>
      <c r="I102" s="100" t="s">
        <v>603</v>
      </c>
      <c r="J102" s="101" t="s">
        <v>603</v>
      </c>
      <c r="K102" s="100" t="s">
        <v>603</v>
      </c>
      <c r="L102" s="101" t="s">
        <v>603</v>
      </c>
      <c r="M102" s="100" t="s">
        <v>603</v>
      </c>
      <c r="N102" s="101" t="s">
        <v>603</v>
      </c>
      <c r="O102" s="66"/>
    </row>
    <row r="103" spans="1:15" ht="20.149999999999999" customHeight="1" x14ac:dyDescent="0.35">
      <c r="A103" s="337"/>
      <c r="B103" s="70" t="s">
        <v>90</v>
      </c>
      <c r="C103" s="100">
        <v>1.0209959106332507E-3</v>
      </c>
      <c r="D103" s="101">
        <v>9.3657705918351059E-4</v>
      </c>
      <c r="E103" s="100">
        <v>9.6386893485472748E-4</v>
      </c>
      <c r="F103" s="101">
        <v>8.2375751353563659E-4</v>
      </c>
      <c r="G103" s="100">
        <v>8.0382269967881374E-4</v>
      </c>
      <c r="H103" s="101">
        <v>7.1181236558412572E-4</v>
      </c>
      <c r="I103" s="100">
        <v>6.5539432892123422E-4</v>
      </c>
      <c r="J103" s="101">
        <v>5.9307316753497825E-4</v>
      </c>
      <c r="K103" s="100">
        <v>5.2016606783350831E-4</v>
      </c>
      <c r="L103" s="174">
        <v>4.9019607843137254E-4</v>
      </c>
      <c r="M103" s="173">
        <v>4.3317367789205311E-4</v>
      </c>
      <c r="N103" s="174">
        <v>4.5296876947537707E-4</v>
      </c>
      <c r="O103" s="66"/>
    </row>
    <row r="104" spans="1:15" ht="20.149999999999999" customHeight="1" x14ac:dyDescent="0.35">
      <c r="A104" s="337"/>
      <c r="B104" s="70" t="s">
        <v>91</v>
      </c>
      <c r="C104" s="100">
        <v>2.0384030834435375E-3</v>
      </c>
      <c r="D104" s="101">
        <v>1.9245949038146004E-3</v>
      </c>
      <c r="E104" s="100">
        <v>1.8839256453978763E-3</v>
      </c>
      <c r="F104" s="101">
        <v>1.8018611717126873E-3</v>
      </c>
      <c r="G104" s="100">
        <v>1.756755367101885E-3</v>
      </c>
      <c r="H104" s="101">
        <v>1.6958380111184754E-3</v>
      </c>
      <c r="I104" s="100">
        <v>1.6893497587715275E-3</v>
      </c>
      <c r="J104" s="101">
        <v>1.6563452275631574E-3</v>
      </c>
      <c r="K104" s="100">
        <v>1.6070562774732774E-3</v>
      </c>
      <c r="L104" s="101">
        <v>1.6124456213353509E-3</v>
      </c>
      <c r="M104" s="100">
        <v>1.6011955593509821E-3</v>
      </c>
      <c r="N104" s="101">
        <v>1.615791281719214E-3</v>
      </c>
      <c r="O104" s="66"/>
    </row>
    <row r="105" spans="1:15" ht="20.149999999999999" customHeight="1" x14ac:dyDescent="0.35">
      <c r="A105" s="337"/>
      <c r="B105" s="70" t="s">
        <v>92</v>
      </c>
      <c r="C105" s="100">
        <v>2.702319580691873E-3</v>
      </c>
      <c r="D105" s="101">
        <v>2.5897774742574347E-3</v>
      </c>
      <c r="E105" s="100">
        <v>2.4762669180904179E-3</v>
      </c>
      <c r="F105" s="101">
        <v>2.4209799766226289E-3</v>
      </c>
      <c r="G105" s="100">
        <v>2.3172031768992668E-3</v>
      </c>
      <c r="H105" s="101">
        <v>2.2250476795931343E-3</v>
      </c>
      <c r="I105" s="100">
        <v>2.1429560118671402E-3</v>
      </c>
      <c r="J105" s="101">
        <v>2.0495429076968445E-3</v>
      </c>
      <c r="K105" s="100">
        <v>1.9618609101621828E-3</v>
      </c>
      <c r="L105" s="101">
        <v>1.8567555639619191E-3</v>
      </c>
      <c r="M105" s="100">
        <v>1.7698238839589599E-3</v>
      </c>
      <c r="N105" s="101">
        <v>1.7024329591020881E-3</v>
      </c>
      <c r="O105" s="66"/>
    </row>
    <row r="106" spans="1:15" ht="20.149999999999999" customHeight="1" x14ac:dyDescent="0.35">
      <c r="A106" s="337"/>
      <c r="B106" s="70" t="s">
        <v>93</v>
      </c>
      <c r="C106" s="100">
        <v>2.2734654108476776E-3</v>
      </c>
      <c r="D106" s="101">
        <v>2.2066323136823618E-3</v>
      </c>
      <c r="E106" s="100">
        <v>2.0591745426441904E-3</v>
      </c>
      <c r="F106" s="101">
        <v>1.911117431402677E-3</v>
      </c>
      <c r="G106" s="100">
        <v>1.8081725973585255E-3</v>
      </c>
      <c r="H106" s="101">
        <v>1.7178179654001704E-3</v>
      </c>
      <c r="I106" s="100">
        <v>1.6159722766531197E-3</v>
      </c>
      <c r="J106" s="101">
        <v>1.4974278318424588E-3</v>
      </c>
      <c r="K106" s="100">
        <v>1.4224294324089147E-3</v>
      </c>
      <c r="L106" s="101">
        <v>1.3208498833617048E-3</v>
      </c>
      <c r="M106" s="100">
        <v>1.2407331773908092E-3</v>
      </c>
      <c r="N106" s="101">
        <v>1.1658625710993765E-3</v>
      </c>
      <c r="O106" s="66"/>
    </row>
    <row r="107" spans="1:15" ht="20.149999999999999" customHeight="1" x14ac:dyDescent="0.35">
      <c r="A107" s="337"/>
      <c r="B107" s="70" t="s">
        <v>94</v>
      </c>
      <c r="C107" s="100">
        <v>1.7746308534556854E-3</v>
      </c>
      <c r="D107" s="101">
        <v>1.777367828223253E-3</v>
      </c>
      <c r="E107" s="100">
        <v>1.8506283549210767E-3</v>
      </c>
      <c r="F107" s="101">
        <v>1.8504195093526827E-3</v>
      </c>
      <c r="G107" s="100">
        <v>1.8784428120426008E-3</v>
      </c>
      <c r="H107" s="101">
        <v>1.8547699882322706E-3</v>
      </c>
      <c r="I107" s="100">
        <v>1.8210956925750327E-3</v>
      </c>
      <c r="J107" s="101">
        <v>1.7874111209410532E-3</v>
      </c>
      <c r="K107" s="100">
        <v>1.7130160320319549E-3</v>
      </c>
      <c r="L107" s="101">
        <v>1.6345123258306538E-3</v>
      </c>
      <c r="M107" s="100">
        <v>1.5872721197044519E-3</v>
      </c>
      <c r="N107" s="101">
        <v>1.4987490157809455E-3</v>
      </c>
      <c r="O107" s="66"/>
    </row>
    <row r="108" spans="1:15" ht="20.149999999999999" customHeight="1" x14ac:dyDescent="0.35">
      <c r="A108" s="337"/>
      <c r="B108" s="70" t="s">
        <v>95</v>
      </c>
      <c r="C108" s="100">
        <v>6.2802911901869551E-4</v>
      </c>
      <c r="D108" s="174">
        <v>6.6518257044283419E-4</v>
      </c>
      <c r="E108" s="100">
        <v>7.2202545665481395E-4</v>
      </c>
      <c r="F108" s="174">
        <v>7.9947834471563891E-4</v>
      </c>
      <c r="G108" s="100">
        <v>8.261034994566913E-4</v>
      </c>
      <c r="H108" s="174">
        <v>8.4369209127429633E-4</v>
      </c>
      <c r="I108" s="100">
        <v>8.9053580570976868E-4</v>
      </c>
      <c r="J108" s="174">
        <v>9.0107801697303315E-4</v>
      </c>
      <c r="K108" s="100">
        <v>9.407941844149255E-4</v>
      </c>
      <c r="L108" s="174">
        <v>9.6935880461509365E-4</v>
      </c>
      <c r="M108" s="100">
        <v>1.0071288010990234E-3</v>
      </c>
      <c r="N108" s="101">
        <v>1.010819569466865E-3</v>
      </c>
      <c r="O108" s="66"/>
    </row>
    <row r="109" spans="1:15" ht="20.149999999999999" customHeight="1" x14ac:dyDescent="0.35">
      <c r="A109" s="337"/>
      <c r="B109" s="70" t="s">
        <v>96</v>
      </c>
      <c r="C109" s="173">
        <v>1.2201708598077513E-4</v>
      </c>
      <c r="D109" s="174">
        <v>1.3658415446426197E-4</v>
      </c>
      <c r="E109" s="173">
        <v>1.5071405163183011E-4</v>
      </c>
      <c r="F109" s="174">
        <v>1.4394078657570071E-4</v>
      </c>
      <c r="G109" s="173">
        <v>1.6110732147080702E-4</v>
      </c>
      <c r="H109" s="174">
        <v>1.775303999675373E-4</v>
      </c>
      <c r="I109" s="173">
        <v>1.851113753441654E-4</v>
      </c>
      <c r="J109" s="174">
        <v>2.0806710573740948E-4</v>
      </c>
      <c r="K109" s="173">
        <v>2.247631157305283E-4</v>
      </c>
      <c r="L109" s="174">
        <v>2.380051699136246E-4</v>
      </c>
      <c r="M109" s="173">
        <v>2.2741618089332788E-4</v>
      </c>
      <c r="N109" s="174">
        <v>2.523248850097738E-4</v>
      </c>
      <c r="O109" s="66"/>
    </row>
    <row r="110" spans="1:15" ht="20.149999999999999" customHeight="1" x14ac:dyDescent="0.35">
      <c r="A110" s="337"/>
      <c r="B110" s="70" t="s">
        <v>97</v>
      </c>
      <c r="C110" s="176">
        <v>1.6149320203337885E-5</v>
      </c>
      <c r="D110" s="187">
        <v>1.4190561502780463E-5</v>
      </c>
      <c r="E110" s="176">
        <v>1.9277378697094549E-5</v>
      </c>
      <c r="F110" s="187">
        <v>2.4279168819997711E-5</v>
      </c>
      <c r="G110" s="176">
        <v>3.2564245829205674E-5</v>
      </c>
      <c r="H110" s="187">
        <v>3.0433782851577822E-5</v>
      </c>
      <c r="I110" s="176">
        <v>3.1685730914767051E-5</v>
      </c>
      <c r="J110" s="187">
        <v>3.112814967725024E-5</v>
      </c>
      <c r="K110" s="176">
        <v>3.0503565706285983E-5</v>
      </c>
      <c r="L110" s="187">
        <v>3.3100056742954416E-5</v>
      </c>
      <c r="M110" s="176">
        <v>3.7129172390747412E-5</v>
      </c>
      <c r="N110" s="187">
        <v>4.4080853405321926E-5</v>
      </c>
      <c r="O110" s="66"/>
    </row>
    <row r="111" spans="1:15" ht="20.149999999999999" customHeight="1" x14ac:dyDescent="0.35">
      <c r="A111" s="337"/>
      <c r="B111" s="134" t="s">
        <v>98</v>
      </c>
      <c r="C111" s="176">
        <v>1.2560582380373911E-5</v>
      </c>
      <c r="D111" s="187">
        <v>8.8691009392377889E-6</v>
      </c>
      <c r="E111" s="176">
        <v>7.0099558898525634E-6</v>
      </c>
      <c r="F111" s="187">
        <v>5.2026790328566522E-6</v>
      </c>
      <c r="G111" s="176">
        <v>5.1417230256640537E-6</v>
      </c>
      <c r="H111" s="187">
        <v>5.0722971419296367E-6</v>
      </c>
      <c r="I111" s="186">
        <v>3.3353400962912686E-6</v>
      </c>
      <c r="J111" s="177">
        <v>3.2766473344473936E-6</v>
      </c>
      <c r="K111" s="186">
        <v>1.6054508266466307E-6</v>
      </c>
      <c r="L111" s="177">
        <v>4.7285795347077735E-6</v>
      </c>
      <c r="M111" s="186">
        <v>4.6411465488434265E-6</v>
      </c>
      <c r="N111" s="177">
        <v>4.560088283309165E-6</v>
      </c>
      <c r="O111" s="66"/>
    </row>
    <row r="112" spans="1:15" ht="20.149999999999999" customHeight="1" thickBot="1" x14ac:dyDescent="0.4">
      <c r="A112" s="338"/>
      <c r="B112" s="273" t="s">
        <v>162</v>
      </c>
      <c r="C112" s="274">
        <v>1.0588570946655206E-2</v>
      </c>
      <c r="D112" s="274">
        <v>1.0259775966510275E-2</v>
      </c>
      <c r="E112" s="274">
        <v>1.0132891238781879E-2</v>
      </c>
      <c r="F112" s="274">
        <v>9.7810365817705067E-3</v>
      </c>
      <c r="G112" s="274">
        <v>9.5893134428634598E-3</v>
      </c>
      <c r="H112" s="274">
        <v>9.2620145811635173E-3</v>
      </c>
      <c r="I112" s="274">
        <v>9.0354363208530464E-3</v>
      </c>
      <c r="J112" s="274">
        <v>8.7273501753006317E-3</v>
      </c>
      <c r="K112" s="274">
        <v>8.4221950365882241E-3</v>
      </c>
      <c r="L112" s="274">
        <v>8.1599520837273808E-3</v>
      </c>
      <c r="M112" s="274">
        <v>7.9085137192291977E-3</v>
      </c>
      <c r="N112" s="274">
        <v>7.7475899933422713E-3</v>
      </c>
      <c r="O112" s="66"/>
    </row>
    <row r="113" spans="1:15" ht="20.149999999999999" customHeight="1" thickTop="1" x14ac:dyDescent="0.35">
      <c r="A113" s="342" t="s">
        <v>5</v>
      </c>
      <c r="B113" s="70" t="s">
        <v>89</v>
      </c>
      <c r="C113" s="100" t="s">
        <v>603</v>
      </c>
      <c r="D113" s="101" t="s">
        <v>603</v>
      </c>
      <c r="E113" s="186">
        <v>3.5049779449262817E-6</v>
      </c>
      <c r="F113" s="187">
        <v>1.0405358065713304E-5</v>
      </c>
      <c r="G113" s="176">
        <v>6.8556307008854044E-6</v>
      </c>
      <c r="H113" s="187">
        <v>2.1979954281695095E-5</v>
      </c>
      <c r="I113" s="176">
        <v>2.0012040577747611E-5</v>
      </c>
      <c r="J113" s="187">
        <v>2.948982601002654E-5</v>
      </c>
      <c r="K113" s="176">
        <v>1.2843606613173046E-5</v>
      </c>
      <c r="L113" s="187">
        <v>2.9947670386482566E-5</v>
      </c>
      <c r="M113" s="176">
        <v>2.4752781593831607E-5</v>
      </c>
      <c r="N113" s="187">
        <v>4.4080853405321926E-5</v>
      </c>
      <c r="O113" s="66"/>
    </row>
    <row r="114" spans="1:15" ht="20.149999999999999" customHeight="1" x14ac:dyDescent="0.35">
      <c r="A114" s="337"/>
      <c r="B114" s="70" t="s">
        <v>90</v>
      </c>
      <c r="C114" s="100">
        <v>9.5280989199693518E-4</v>
      </c>
      <c r="D114" s="101">
        <v>1.0252680685758884E-3</v>
      </c>
      <c r="E114" s="100">
        <v>1.6753794576747625E-3</v>
      </c>
      <c r="F114" s="101">
        <v>2.6152133271826108E-3</v>
      </c>
      <c r="G114" s="100">
        <v>3.143306676355958E-3</v>
      </c>
      <c r="H114" s="101">
        <v>3.6993953821806819E-3</v>
      </c>
      <c r="I114" s="100">
        <v>3.9957374353569398E-3</v>
      </c>
      <c r="J114" s="101">
        <v>4.5496248238802058E-3</v>
      </c>
      <c r="K114" s="100">
        <v>4.8420396931662382E-3</v>
      </c>
      <c r="L114" s="101">
        <v>4.9587037387302186E-3</v>
      </c>
      <c r="M114" s="100">
        <v>5.0155323704501294E-3</v>
      </c>
      <c r="N114" s="101">
        <v>5.3778641154492747E-3</v>
      </c>
      <c r="O114" s="66"/>
    </row>
    <row r="115" spans="1:15" ht="20.149999999999999" customHeight="1" x14ac:dyDescent="0.35">
      <c r="A115" s="337"/>
      <c r="B115" s="70" t="s">
        <v>91</v>
      </c>
      <c r="C115" s="100">
        <v>8.3976465057357006E-4</v>
      </c>
      <c r="D115" s="101">
        <v>9.7914874369185202E-4</v>
      </c>
      <c r="E115" s="100">
        <v>1.5754875862443636E-3</v>
      </c>
      <c r="F115" s="101">
        <v>2.4296511083440565E-3</v>
      </c>
      <c r="G115" s="100">
        <v>3.109028522851531E-3</v>
      </c>
      <c r="H115" s="101">
        <v>3.91074109642775E-3</v>
      </c>
      <c r="I115" s="100">
        <v>4.5960986526893677E-3</v>
      </c>
      <c r="J115" s="101">
        <v>5.4048297781709755E-3</v>
      </c>
      <c r="K115" s="100">
        <v>6.0846586329907299E-3</v>
      </c>
      <c r="L115" s="101">
        <v>6.0793770884559608E-3</v>
      </c>
      <c r="M115" s="100">
        <v>6.3506355276674213E-3</v>
      </c>
      <c r="N115" s="101">
        <v>6.899413572646766E-3</v>
      </c>
      <c r="O115" s="66"/>
    </row>
    <row r="116" spans="1:15" ht="20.149999999999999" customHeight="1" x14ac:dyDescent="0.35">
      <c r="A116" s="337"/>
      <c r="B116" s="70" t="s">
        <v>92</v>
      </c>
      <c r="C116" s="100">
        <v>6.226460122842496E-4</v>
      </c>
      <c r="D116" s="101">
        <v>6.9888515401193786E-4</v>
      </c>
      <c r="E116" s="100">
        <v>1.0479884055329583E-3</v>
      </c>
      <c r="F116" s="101">
        <v>1.7151498544984098E-3</v>
      </c>
      <c r="G116" s="100">
        <v>2.1698071168302305E-3</v>
      </c>
      <c r="H116" s="101">
        <v>2.7322773937860979E-3</v>
      </c>
      <c r="I116" s="100">
        <v>3.055171528202802E-3</v>
      </c>
      <c r="J116" s="101">
        <v>3.5158425898620532E-3</v>
      </c>
      <c r="K116" s="100">
        <v>3.9156945661911321E-3</v>
      </c>
      <c r="L116" s="101">
        <v>3.9373305592333395E-3</v>
      </c>
      <c r="M116" s="100">
        <v>4.1445438681171794E-3</v>
      </c>
      <c r="N116" s="101">
        <v>4.517527459331613E-3</v>
      </c>
      <c r="O116" s="66"/>
    </row>
    <row r="117" spans="1:15" ht="20.149999999999999" customHeight="1" x14ac:dyDescent="0.35">
      <c r="A117" s="337"/>
      <c r="B117" s="70" t="s">
        <v>93</v>
      </c>
      <c r="C117" s="173">
        <v>1.6867067767930679E-4</v>
      </c>
      <c r="D117" s="174">
        <v>1.7560819859690824E-4</v>
      </c>
      <c r="E117" s="173">
        <v>2.803982355941025E-4</v>
      </c>
      <c r="F117" s="174">
        <v>4.9772296080995311E-4</v>
      </c>
      <c r="G117" s="100">
        <v>6.6156836263544161E-4</v>
      </c>
      <c r="H117" s="101">
        <v>8.2340290270657777E-4</v>
      </c>
      <c r="I117" s="100">
        <v>9.4390124725042903E-4</v>
      </c>
      <c r="J117" s="101">
        <v>1.107506799043219E-3</v>
      </c>
      <c r="K117" s="100">
        <v>1.2201426282514394E-3</v>
      </c>
      <c r="L117" s="101">
        <v>1.2152449404198979E-3</v>
      </c>
      <c r="M117" s="100">
        <v>1.3103503756234608E-3</v>
      </c>
      <c r="N117" s="101">
        <v>1.4394678680979263E-3</v>
      </c>
      <c r="O117" s="66"/>
    </row>
    <row r="118" spans="1:15" ht="20.149999999999999" customHeight="1" x14ac:dyDescent="0.35">
      <c r="A118" s="337"/>
      <c r="B118" s="70" t="s">
        <v>94</v>
      </c>
      <c r="C118" s="173">
        <v>5.0242329521495645E-5</v>
      </c>
      <c r="D118" s="174">
        <v>7.4500447889597435E-5</v>
      </c>
      <c r="E118" s="173">
        <v>1.0690182732025158E-4</v>
      </c>
      <c r="F118" s="174">
        <v>1.8209376614998282E-4</v>
      </c>
      <c r="G118" s="173">
        <v>2.3994707453098917E-4</v>
      </c>
      <c r="H118" s="174">
        <v>3.2462701708349675E-4</v>
      </c>
      <c r="I118" s="173">
        <v>3.9023479126607842E-4</v>
      </c>
      <c r="J118" s="174">
        <v>4.9149710016710901E-4</v>
      </c>
      <c r="K118" s="100">
        <v>6.2612582239218598E-4</v>
      </c>
      <c r="L118" s="101">
        <v>6.5884874850261651E-4</v>
      </c>
      <c r="M118" s="100">
        <v>6.9926608002574291E-4</v>
      </c>
      <c r="N118" s="101">
        <v>7.7217494930701856E-4</v>
      </c>
      <c r="O118" s="66"/>
    </row>
    <row r="119" spans="1:15" ht="20.149999999999999" customHeight="1" x14ac:dyDescent="0.35">
      <c r="A119" s="337"/>
      <c r="B119" s="70" t="s">
        <v>95</v>
      </c>
      <c r="C119" s="176">
        <v>1.0766213468891923E-5</v>
      </c>
      <c r="D119" s="187">
        <v>1.7738201878475578E-5</v>
      </c>
      <c r="E119" s="176">
        <v>1.9277378697094549E-5</v>
      </c>
      <c r="F119" s="187">
        <v>3.2950300541425468E-5</v>
      </c>
      <c r="G119" s="176">
        <v>3.941987653009108E-5</v>
      </c>
      <c r="H119" s="174">
        <v>5.4104502847249465E-5</v>
      </c>
      <c r="I119" s="173">
        <v>6.6706801925825367E-5</v>
      </c>
      <c r="J119" s="174">
        <v>1.015760673678692E-4</v>
      </c>
      <c r="K119" s="173">
        <v>1.2683061530508382E-4</v>
      </c>
      <c r="L119" s="174">
        <v>1.5604312464535653E-4</v>
      </c>
      <c r="M119" s="173">
        <v>1.88739959652966E-4</v>
      </c>
      <c r="N119" s="174">
        <v>2.249643553099188E-4</v>
      </c>
      <c r="O119" s="66"/>
    </row>
    <row r="120" spans="1:15" ht="20.149999999999999" customHeight="1" x14ac:dyDescent="0.35">
      <c r="A120" s="337"/>
      <c r="B120" s="70" t="s">
        <v>96</v>
      </c>
      <c r="C120" s="186">
        <v>1.7943689114819873E-6</v>
      </c>
      <c r="D120" s="177">
        <v>1.7738201878475578E-6</v>
      </c>
      <c r="E120" s="176">
        <v>7.0099558898525634E-6</v>
      </c>
      <c r="F120" s="187">
        <v>8.6711317214277534E-6</v>
      </c>
      <c r="G120" s="176">
        <v>8.569538376106756E-6</v>
      </c>
      <c r="H120" s="187">
        <v>8.4538285698827286E-6</v>
      </c>
      <c r="I120" s="176">
        <v>8.3383502407281709E-6</v>
      </c>
      <c r="J120" s="187">
        <v>1.1468265670565877E-5</v>
      </c>
      <c r="K120" s="176">
        <v>9.6327049598797835E-6</v>
      </c>
      <c r="L120" s="187">
        <v>1.1033352247651472E-5</v>
      </c>
      <c r="M120" s="176">
        <v>2.0111635044988181E-5</v>
      </c>
      <c r="N120" s="187">
        <v>2.8880559127624711E-5</v>
      </c>
      <c r="O120" s="66"/>
    </row>
    <row r="121" spans="1:15" ht="20.149999999999999" customHeight="1" x14ac:dyDescent="0.35">
      <c r="A121" s="337"/>
      <c r="B121" s="70" t="s">
        <v>97</v>
      </c>
      <c r="C121" s="100" t="s">
        <v>603</v>
      </c>
      <c r="D121" s="101" t="s">
        <v>603</v>
      </c>
      <c r="E121" s="100" t="s">
        <v>603</v>
      </c>
      <c r="F121" s="101" t="s">
        <v>603</v>
      </c>
      <c r="G121" s="100" t="s">
        <v>603</v>
      </c>
      <c r="H121" s="101" t="s">
        <v>603</v>
      </c>
      <c r="I121" s="100" t="s">
        <v>603</v>
      </c>
      <c r="J121" s="177">
        <v>1.6383236672236968E-6</v>
      </c>
      <c r="K121" s="186">
        <v>1.6054508266466307E-6</v>
      </c>
      <c r="L121" s="177">
        <v>1.5761931782359246E-6</v>
      </c>
      <c r="M121" s="186">
        <v>1.5470488496144754E-6</v>
      </c>
      <c r="N121" s="177">
        <v>1.5200294277697217E-6</v>
      </c>
      <c r="O121" s="66"/>
    </row>
    <row r="122" spans="1:15" ht="20.149999999999999" customHeight="1" x14ac:dyDescent="0.35">
      <c r="A122" s="337"/>
      <c r="B122" s="134" t="s">
        <v>98</v>
      </c>
      <c r="C122" s="100" t="s">
        <v>603</v>
      </c>
      <c r="D122" s="101" t="s">
        <v>603</v>
      </c>
      <c r="E122" s="100" t="s">
        <v>603</v>
      </c>
      <c r="F122" s="101" t="s">
        <v>603</v>
      </c>
      <c r="G122" s="100" t="s">
        <v>603</v>
      </c>
      <c r="H122" s="101" t="s">
        <v>603</v>
      </c>
      <c r="I122" s="100" t="s">
        <v>603</v>
      </c>
      <c r="J122" s="101" t="s">
        <v>603</v>
      </c>
      <c r="K122" s="100" t="s">
        <v>603</v>
      </c>
      <c r="L122" s="101" t="s">
        <v>603</v>
      </c>
      <c r="M122" s="100" t="s">
        <v>603</v>
      </c>
      <c r="N122" s="101" t="s">
        <v>603</v>
      </c>
      <c r="O122" s="66"/>
    </row>
    <row r="123" spans="1:15" ht="20.149999999999999" customHeight="1" thickBot="1" x14ac:dyDescent="0.4">
      <c r="A123" s="338"/>
      <c r="B123" s="273" t="s">
        <v>162</v>
      </c>
      <c r="C123" s="274">
        <v>2.6466941444359313E-3</v>
      </c>
      <c r="D123" s="274">
        <v>2.9729226348325071E-3</v>
      </c>
      <c r="E123" s="274">
        <v>4.7159478248983118E-3</v>
      </c>
      <c r="F123" s="274">
        <v>7.491857807313579E-3</v>
      </c>
      <c r="G123" s="274">
        <v>9.3785027988112328E-3</v>
      </c>
      <c r="H123" s="274">
        <v>1.1574982077883432E-2</v>
      </c>
      <c r="I123" s="274">
        <v>1.3076200847509918E-2</v>
      </c>
      <c r="J123" s="274">
        <v>1.5213473573839247E-2</v>
      </c>
      <c r="K123" s="274">
        <v>1.6839573720696509E-2</v>
      </c>
      <c r="L123" s="274">
        <v>1.704810541579976E-2</v>
      </c>
      <c r="M123" s="274">
        <v>1.7755479647025334E-2</v>
      </c>
      <c r="N123" s="274">
        <v>1.9305893762103236E-2</v>
      </c>
      <c r="O123" s="66"/>
    </row>
    <row r="124" spans="1:15" ht="20.149999999999999" customHeight="1" thickTop="1" x14ac:dyDescent="0.35">
      <c r="B124" s="68" t="s">
        <v>6</v>
      </c>
      <c r="C124" s="110">
        <v>1</v>
      </c>
      <c r="D124" s="110">
        <v>1</v>
      </c>
      <c r="E124" s="110">
        <v>1</v>
      </c>
      <c r="F124" s="110">
        <v>1</v>
      </c>
      <c r="G124" s="110">
        <v>1</v>
      </c>
      <c r="H124" s="110">
        <v>1</v>
      </c>
      <c r="I124" s="110">
        <v>1</v>
      </c>
      <c r="J124" s="110">
        <v>1</v>
      </c>
      <c r="K124" s="110">
        <v>1</v>
      </c>
      <c r="L124" s="110">
        <v>0.99999999999999989</v>
      </c>
      <c r="M124" s="110">
        <v>0.99999999999999989</v>
      </c>
      <c r="N124" s="110">
        <v>1</v>
      </c>
      <c r="O124" s="121"/>
    </row>
    <row r="125" spans="1:15" ht="20.149999999999999" customHeight="1" x14ac:dyDescent="0.35">
      <c r="C125" s="46"/>
      <c r="D125" s="57"/>
      <c r="E125" s="46"/>
      <c r="F125" s="46"/>
      <c r="G125" s="46"/>
      <c r="H125" s="46"/>
      <c r="I125" s="46"/>
      <c r="J125" s="46"/>
      <c r="K125" s="46"/>
      <c r="L125" s="46"/>
      <c r="M125" s="46"/>
      <c r="N125" s="46"/>
      <c r="O125" s="60"/>
    </row>
    <row r="126" spans="1:15" ht="32.25" customHeight="1" thickBot="1" x14ac:dyDescent="0.4">
      <c r="A126" s="333" t="s">
        <v>123</v>
      </c>
      <c r="B126" s="333"/>
      <c r="C126" s="333"/>
      <c r="D126" s="333"/>
      <c r="E126" s="333"/>
      <c r="F126" s="333"/>
      <c r="G126" s="333"/>
      <c r="H126" s="333"/>
      <c r="I126" s="333"/>
      <c r="J126" s="333"/>
      <c r="K126" s="333"/>
      <c r="L126" s="333"/>
      <c r="M126" s="333"/>
      <c r="N126" s="333"/>
      <c r="O126" s="112"/>
    </row>
    <row r="127" spans="1:15" ht="32.25" customHeight="1" thickTop="1" thickBot="1" x14ac:dyDescent="0.4">
      <c r="A127" s="240"/>
      <c r="B127" s="102" t="s">
        <v>88</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row>
    <row r="128" spans="1:15" ht="20.149999999999999" customHeight="1" thickTop="1" x14ac:dyDescent="0.35">
      <c r="A128" s="334" t="s">
        <v>13</v>
      </c>
      <c r="B128" s="70" t="s">
        <v>89</v>
      </c>
      <c r="C128" s="73">
        <v>4</v>
      </c>
      <c r="D128" s="71">
        <v>3</v>
      </c>
      <c r="E128" s="73">
        <v>14</v>
      </c>
      <c r="F128" s="71">
        <v>8</v>
      </c>
      <c r="G128" s="73">
        <v>15</v>
      </c>
      <c r="H128" s="71">
        <v>19</v>
      </c>
      <c r="I128" s="73">
        <v>26</v>
      </c>
      <c r="J128" s="71">
        <v>29</v>
      </c>
      <c r="K128" s="73">
        <v>19</v>
      </c>
      <c r="L128" s="71">
        <v>27</v>
      </c>
      <c r="M128" s="73">
        <v>32</v>
      </c>
      <c r="N128" s="71">
        <v>43</v>
      </c>
      <c r="O128" s="66"/>
    </row>
    <row r="129" spans="1:15" ht="20.149999999999999" customHeight="1" x14ac:dyDescent="0.35">
      <c r="A129" s="335"/>
      <c r="B129" s="70" t="s">
        <v>90</v>
      </c>
      <c r="C129" s="73">
        <v>7239</v>
      </c>
      <c r="D129" s="71">
        <v>7166</v>
      </c>
      <c r="E129" s="73">
        <v>7491</v>
      </c>
      <c r="F129" s="71">
        <v>5987</v>
      </c>
      <c r="G129" s="73">
        <v>7685</v>
      </c>
      <c r="H129" s="71">
        <v>6858</v>
      </c>
      <c r="I129" s="73">
        <v>7181</v>
      </c>
      <c r="J129" s="71">
        <v>7570</v>
      </c>
      <c r="K129" s="73">
        <v>8556</v>
      </c>
      <c r="L129" s="71">
        <v>7733</v>
      </c>
      <c r="M129" s="73">
        <v>8396</v>
      </c>
      <c r="N129" s="71">
        <v>8125</v>
      </c>
      <c r="O129" s="66"/>
    </row>
    <row r="130" spans="1:15" ht="20.149999999999999" customHeight="1" x14ac:dyDescent="0.35">
      <c r="A130" s="335"/>
      <c r="B130" s="70" t="s">
        <v>91</v>
      </c>
      <c r="C130" s="73">
        <v>2761</v>
      </c>
      <c r="D130" s="71">
        <v>3205</v>
      </c>
      <c r="E130" s="73">
        <v>2763</v>
      </c>
      <c r="F130" s="71">
        <v>3339</v>
      </c>
      <c r="G130" s="73">
        <v>4118</v>
      </c>
      <c r="H130" s="71">
        <v>4392</v>
      </c>
      <c r="I130" s="73">
        <v>4238</v>
      </c>
      <c r="J130" s="71">
        <v>5127</v>
      </c>
      <c r="K130" s="73">
        <v>5405</v>
      </c>
      <c r="L130" s="71">
        <v>5401</v>
      </c>
      <c r="M130" s="73">
        <v>5880</v>
      </c>
      <c r="N130" s="71">
        <v>5568</v>
      </c>
      <c r="O130" s="66"/>
    </row>
    <row r="131" spans="1:15" ht="20.149999999999999" customHeight="1" x14ac:dyDescent="0.35">
      <c r="A131" s="335"/>
      <c r="B131" s="70" t="s">
        <v>92</v>
      </c>
      <c r="C131" s="73">
        <v>1242</v>
      </c>
      <c r="D131" s="71">
        <v>1323</v>
      </c>
      <c r="E131" s="73">
        <v>1336</v>
      </c>
      <c r="F131" s="71">
        <v>1527</v>
      </c>
      <c r="G131" s="73">
        <v>1603</v>
      </c>
      <c r="H131" s="71">
        <v>1968</v>
      </c>
      <c r="I131" s="73">
        <v>1629</v>
      </c>
      <c r="J131" s="71">
        <v>2458</v>
      </c>
      <c r="K131" s="73">
        <v>2473</v>
      </c>
      <c r="L131" s="71">
        <v>2916</v>
      </c>
      <c r="M131" s="73">
        <v>2815</v>
      </c>
      <c r="N131" s="71">
        <v>3013</v>
      </c>
      <c r="O131" s="66"/>
    </row>
    <row r="132" spans="1:15" ht="20.149999999999999" customHeight="1" x14ac:dyDescent="0.35">
      <c r="A132" s="335"/>
      <c r="B132" s="70" t="s">
        <v>93</v>
      </c>
      <c r="C132" s="73">
        <v>196</v>
      </c>
      <c r="D132" s="71">
        <v>198</v>
      </c>
      <c r="E132" s="73">
        <v>230</v>
      </c>
      <c r="F132" s="71">
        <v>294</v>
      </c>
      <c r="G132" s="73">
        <v>269</v>
      </c>
      <c r="H132" s="71">
        <v>410</v>
      </c>
      <c r="I132" s="73">
        <v>307</v>
      </c>
      <c r="J132" s="71">
        <v>507</v>
      </c>
      <c r="K132" s="73">
        <v>443</v>
      </c>
      <c r="L132" s="71">
        <v>587</v>
      </c>
      <c r="M132" s="73">
        <v>568</v>
      </c>
      <c r="N132" s="71">
        <v>670</v>
      </c>
      <c r="O132" s="66"/>
    </row>
    <row r="133" spans="1:15" ht="20.149999999999999" customHeight="1" x14ac:dyDescent="0.35">
      <c r="A133" s="335"/>
      <c r="B133" s="70" t="s">
        <v>94</v>
      </c>
      <c r="C133" s="73">
        <v>57</v>
      </c>
      <c r="D133" s="71">
        <v>51</v>
      </c>
      <c r="E133" s="73">
        <v>57</v>
      </c>
      <c r="F133" s="71">
        <v>98</v>
      </c>
      <c r="G133" s="73">
        <v>85</v>
      </c>
      <c r="H133" s="71">
        <v>124</v>
      </c>
      <c r="I133" s="73">
        <v>88</v>
      </c>
      <c r="J133" s="71">
        <v>179</v>
      </c>
      <c r="K133" s="73">
        <v>172</v>
      </c>
      <c r="L133" s="71">
        <v>241</v>
      </c>
      <c r="M133" s="73">
        <v>184</v>
      </c>
      <c r="N133" s="71">
        <v>249</v>
      </c>
      <c r="O133" s="66"/>
    </row>
    <row r="134" spans="1:15" ht="20.149999999999999" customHeight="1" x14ac:dyDescent="0.35">
      <c r="A134" s="335"/>
      <c r="B134" s="70" t="s">
        <v>95</v>
      </c>
      <c r="C134" s="73">
        <v>7</v>
      </c>
      <c r="D134" s="71">
        <v>6</v>
      </c>
      <c r="E134" s="73">
        <v>6</v>
      </c>
      <c r="F134" s="71">
        <v>14</v>
      </c>
      <c r="G134" s="73">
        <v>10</v>
      </c>
      <c r="H134" s="71">
        <v>23</v>
      </c>
      <c r="I134" s="73">
        <v>15</v>
      </c>
      <c r="J134" s="71">
        <v>34</v>
      </c>
      <c r="K134" s="73">
        <v>31</v>
      </c>
      <c r="L134" s="71">
        <v>50</v>
      </c>
      <c r="M134" s="73">
        <v>44</v>
      </c>
      <c r="N134" s="71">
        <v>43</v>
      </c>
      <c r="O134" s="66"/>
    </row>
    <row r="135" spans="1:15" ht="20.149999999999999" customHeight="1" x14ac:dyDescent="0.35">
      <c r="A135" s="335"/>
      <c r="B135" s="70" t="s">
        <v>96</v>
      </c>
      <c r="C135" s="73">
        <v>3</v>
      </c>
      <c r="D135" s="71"/>
      <c r="E135" s="73">
        <v>1</v>
      </c>
      <c r="F135" s="71">
        <v>3</v>
      </c>
      <c r="G135" s="73">
        <v>3</v>
      </c>
      <c r="H135" s="71">
        <v>3</v>
      </c>
      <c r="I135" s="73">
        <v>1</v>
      </c>
      <c r="J135" s="71"/>
      <c r="K135" s="73">
        <v>1</v>
      </c>
      <c r="L135" s="71">
        <v>4</v>
      </c>
      <c r="M135" s="73">
        <v>4</v>
      </c>
      <c r="N135" s="71">
        <v>9</v>
      </c>
      <c r="O135" s="66"/>
    </row>
    <row r="136" spans="1:15" ht="20.149999999999999" customHeight="1" x14ac:dyDescent="0.35">
      <c r="A136" s="335"/>
      <c r="B136" s="70" t="s">
        <v>97</v>
      </c>
      <c r="C136" s="73"/>
      <c r="D136" s="71"/>
      <c r="E136" s="73"/>
      <c r="F136" s="71"/>
      <c r="G136" s="73"/>
      <c r="H136" s="71"/>
      <c r="I136" s="73"/>
      <c r="J136" s="71"/>
      <c r="K136" s="73"/>
      <c r="L136" s="71">
        <v>1</v>
      </c>
      <c r="M136" s="73"/>
      <c r="N136" s="71"/>
      <c r="O136" s="66"/>
    </row>
    <row r="137" spans="1:15" ht="20.149999999999999" customHeight="1" thickBot="1" x14ac:dyDescent="0.4">
      <c r="A137" s="335"/>
      <c r="B137" s="134" t="s">
        <v>98</v>
      </c>
      <c r="C137" s="135"/>
      <c r="D137" s="136"/>
      <c r="E137" s="135"/>
      <c r="F137" s="136"/>
      <c r="G137" s="135"/>
      <c r="H137" s="136"/>
      <c r="I137" s="135"/>
      <c r="J137" s="136"/>
      <c r="K137" s="135"/>
      <c r="L137" s="136"/>
      <c r="M137" s="135"/>
      <c r="N137" s="136"/>
      <c r="O137" s="66"/>
    </row>
    <row r="138" spans="1:15" ht="20.149999999999999" customHeight="1" thickTop="1" thickBot="1" x14ac:dyDescent="0.4">
      <c r="A138" s="336"/>
      <c r="B138" s="162" t="s">
        <v>6</v>
      </c>
      <c r="C138" s="163">
        <v>11509</v>
      </c>
      <c r="D138" s="163">
        <v>11952</v>
      </c>
      <c r="E138" s="163">
        <v>11898</v>
      </c>
      <c r="F138" s="163">
        <v>11270</v>
      </c>
      <c r="G138" s="163">
        <v>13788</v>
      </c>
      <c r="H138" s="163">
        <v>13797</v>
      </c>
      <c r="I138" s="163">
        <v>13485</v>
      </c>
      <c r="J138" s="163">
        <v>15904</v>
      </c>
      <c r="K138" s="163">
        <v>17100</v>
      </c>
      <c r="L138" s="163">
        <v>16960</v>
      </c>
      <c r="M138" s="163">
        <v>17923</v>
      </c>
      <c r="N138" s="163">
        <v>17720</v>
      </c>
      <c r="O138" s="121"/>
    </row>
    <row r="139" spans="1:15" ht="20.149999999999999" customHeight="1" thickTop="1" x14ac:dyDescent="0.35">
      <c r="B139" s="2"/>
      <c r="C139" s="62"/>
      <c r="D139" s="41"/>
      <c r="E139" s="62"/>
      <c r="F139" s="41"/>
      <c r="G139" s="62"/>
      <c r="H139" s="41"/>
      <c r="I139" s="62"/>
      <c r="J139" s="41"/>
      <c r="K139" s="62"/>
      <c r="L139" s="41"/>
      <c r="M139" s="62"/>
      <c r="N139" s="41"/>
    </row>
    <row r="140" spans="1:15" ht="32.25" customHeight="1" thickBot="1" x14ac:dyDescent="0.4">
      <c r="A140" s="333" t="s">
        <v>124</v>
      </c>
      <c r="B140" s="333"/>
      <c r="C140" s="333"/>
      <c r="D140" s="333"/>
      <c r="E140" s="333"/>
      <c r="F140" s="333"/>
      <c r="G140" s="333"/>
      <c r="H140" s="333"/>
      <c r="I140" s="333"/>
      <c r="J140" s="333"/>
      <c r="K140" s="333"/>
      <c r="L140" s="333"/>
      <c r="M140" s="333"/>
      <c r="N140" s="333"/>
      <c r="O140" s="112"/>
    </row>
    <row r="141" spans="1:15" ht="32.25" customHeight="1" thickTop="1" thickBot="1" x14ac:dyDescent="0.4">
      <c r="A141" s="240"/>
      <c r="B141" s="102" t="s">
        <v>88</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5" ht="20.149999999999999" customHeight="1" thickTop="1" x14ac:dyDescent="0.35">
      <c r="A142" s="334" t="s">
        <v>13</v>
      </c>
      <c r="B142" s="70" t="s">
        <v>89</v>
      </c>
      <c r="C142" s="173">
        <v>3.4755408810496134E-4</v>
      </c>
      <c r="D142" s="174">
        <v>2.5100401606425701E-4</v>
      </c>
      <c r="E142" s="100">
        <v>1.1766683476214491E-3</v>
      </c>
      <c r="F142" s="101">
        <v>7.0984915705412602E-4</v>
      </c>
      <c r="G142" s="100">
        <v>1.0879025239338555E-3</v>
      </c>
      <c r="H142" s="101">
        <v>1.377110966152062E-3</v>
      </c>
      <c r="I142" s="100">
        <v>1.9280682239525399E-3</v>
      </c>
      <c r="J142" s="101">
        <v>1.8234406438631791E-3</v>
      </c>
      <c r="K142" s="100">
        <v>1.1111111111111111E-3</v>
      </c>
      <c r="L142" s="101">
        <v>1.5919811320754718E-3</v>
      </c>
      <c r="M142" s="100">
        <v>1.7854153880488759E-3</v>
      </c>
      <c r="N142" s="144">
        <v>2.4266365688487583E-3</v>
      </c>
      <c r="O142" s="66"/>
    </row>
    <row r="143" spans="1:15" ht="20.149999999999999" customHeight="1" x14ac:dyDescent="0.35">
      <c r="A143" s="335"/>
      <c r="B143" s="70" t="s">
        <v>90</v>
      </c>
      <c r="C143" s="100">
        <v>0.62898601094795381</v>
      </c>
      <c r="D143" s="101">
        <v>0.5995649263721553</v>
      </c>
      <c r="E143" s="100">
        <v>0.62960161371659107</v>
      </c>
      <c r="F143" s="101">
        <v>0.53123336291038159</v>
      </c>
      <c r="G143" s="100">
        <v>0.55736872642877866</v>
      </c>
      <c r="H143" s="101">
        <v>0.49706457925636005</v>
      </c>
      <c r="I143" s="100">
        <v>0.53251761216166116</v>
      </c>
      <c r="J143" s="101">
        <v>0.47598088531187122</v>
      </c>
      <c r="K143" s="100">
        <v>0.50035087719298244</v>
      </c>
      <c r="L143" s="101">
        <v>0.45595518867924528</v>
      </c>
      <c r="M143" s="100">
        <v>0.46844836243932375</v>
      </c>
      <c r="N143" s="101">
        <v>0.45852144469525957</v>
      </c>
      <c r="O143" s="66"/>
    </row>
    <row r="144" spans="1:15" ht="20.149999999999999" customHeight="1" x14ac:dyDescent="0.35">
      <c r="A144" s="335"/>
      <c r="B144" s="70" t="s">
        <v>91</v>
      </c>
      <c r="C144" s="100">
        <v>0.23989920931444955</v>
      </c>
      <c r="D144" s="101">
        <v>0.26815595716198126</v>
      </c>
      <c r="E144" s="100">
        <v>0.23222390317700453</v>
      </c>
      <c r="F144" s="101">
        <v>0.29627329192546586</v>
      </c>
      <c r="G144" s="100">
        <v>0.29866550623730781</v>
      </c>
      <c r="H144" s="101">
        <v>0.31833007175472927</v>
      </c>
      <c r="I144" s="100">
        <v>0.31427512050426398</v>
      </c>
      <c r="J144" s="101">
        <v>0.32237173038229378</v>
      </c>
      <c r="K144" s="100">
        <v>0.31608187134502924</v>
      </c>
      <c r="L144" s="101">
        <v>0.31845518867924527</v>
      </c>
      <c r="M144" s="100">
        <v>0.32807007755398093</v>
      </c>
      <c r="N144" s="101">
        <v>0.3142212189616253</v>
      </c>
      <c r="O144" s="66"/>
    </row>
    <row r="145" spans="1:15" ht="20.149999999999999" customHeight="1" x14ac:dyDescent="0.35">
      <c r="A145" s="335"/>
      <c r="B145" s="70" t="s">
        <v>92</v>
      </c>
      <c r="C145" s="100">
        <v>0.1079155443565905</v>
      </c>
      <c r="D145" s="101">
        <v>0.11069277108433735</v>
      </c>
      <c r="E145" s="100">
        <v>0.11228777945873256</v>
      </c>
      <c r="F145" s="101">
        <v>0.13549245785270631</v>
      </c>
      <c r="G145" s="100">
        <v>0.11626051639106469</v>
      </c>
      <c r="H145" s="101">
        <v>0.14263970428353989</v>
      </c>
      <c r="I145" s="100">
        <v>0.12080088987764183</v>
      </c>
      <c r="J145" s="101">
        <v>0.15455231388329979</v>
      </c>
      <c r="K145" s="100">
        <v>0.14461988304093568</v>
      </c>
      <c r="L145" s="101">
        <v>0.17193396226415095</v>
      </c>
      <c r="M145" s="100">
        <v>0.15706075991742455</v>
      </c>
      <c r="N145" s="101">
        <v>0.17003386004514673</v>
      </c>
      <c r="O145" s="66"/>
    </row>
    <row r="146" spans="1:15" ht="20.149999999999999" customHeight="1" x14ac:dyDescent="0.35">
      <c r="A146" s="335"/>
      <c r="B146" s="70" t="s">
        <v>93</v>
      </c>
      <c r="C146" s="100">
        <v>1.7030150317143104E-2</v>
      </c>
      <c r="D146" s="101">
        <v>1.6566265060240965E-2</v>
      </c>
      <c r="E146" s="100">
        <v>1.933097999663809E-2</v>
      </c>
      <c r="F146" s="101">
        <v>2.6086956521739129E-2</v>
      </c>
      <c r="G146" s="100">
        <v>1.9509718595880476E-2</v>
      </c>
      <c r="H146" s="101">
        <v>2.9716605059070811E-2</v>
      </c>
      <c r="I146" s="100">
        <v>2.2766036336670376E-2</v>
      </c>
      <c r="J146" s="101">
        <v>3.1878772635814887E-2</v>
      </c>
      <c r="K146" s="100">
        <v>2.5906432748538013E-2</v>
      </c>
      <c r="L146" s="101">
        <v>3.4610849056603776E-2</v>
      </c>
      <c r="M146" s="100">
        <v>3.1691123137867545E-2</v>
      </c>
      <c r="N146" s="101">
        <v>3.7810383747178329E-2</v>
      </c>
      <c r="O146" s="66"/>
    </row>
    <row r="147" spans="1:15" ht="20.149999999999999" customHeight="1" x14ac:dyDescent="0.35">
      <c r="A147" s="335"/>
      <c r="B147" s="70" t="s">
        <v>94</v>
      </c>
      <c r="C147" s="100">
        <v>4.9526457554956993E-3</v>
      </c>
      <c r="D147" s="101">
        <v>4.2670682730923696E-3</v>
      </c>
      <c r="E147" s="100">
        <v>4.7907211296016137E-3</v>
      </c>
      <c r="F147" s="101">
        <v>8.6956521739130436E-3</v>
      </c>
      <c r="G147" s="100">
        <v>6.1647809689585149E-3</v>
      </c>
      <c r="H147" s="101">
        <v>8.9874610422555623E-3</v>
      </c>
      <c r="I147" s="100">
        <v>6.5257693733778276E-3</v>
      </c>
      <c r="J147" s="101">
        <v>1.125503018108652E-2</v>
      </c>
      <c r="K147" s="100">
        <v>1.0058479532163742E-2</v>
      </c>
      <c r="L147" s="101">
        <v>1.4209905660377359E-2</v>
      </c>
      <c r="M147" s="100">
        <v>1.0266138481281035E-2</v>
      </c>
      <c r="N147" s="101">
        <v>1.4051918735891648E-2</v>
      </c>
      <c r="O147" s="66"/>
    </row>
    <row r="148" spans="1:15" ht="20.149999999999999" customHeight="1" x14ac:dyDescent="0.35">
      <c r="A148" s="335"/>
      <c r="B148" s="70" t="s">
        <v>95</v>
      </c>
      <c r="C148" s="100">
        <v>6.0821965418368239E-4</v>
      </c>
      <c r="D148" s="174">
        <v>5.0200803212851401E-4</v>
      </c>
      <c r="E148" s="173">
        <v>5.0428643469490675E-4</v>
      </c>
      <c r="F148" s="101">
        <v>1.2422360248447205E-3</v>
      </c>
      <c r="G148" s="100">
        <v>7.2526834928923702E-4</v>
      </c>
      <c r="H148" s="101">
        <v>1.6670290642893382E-3</v>
      </c>
      <c r="I148" s="100">
        <v>1.1123470522803114E-3</v>
      </c>
      <c r="J148" s="101">
        <v>2.1378269617706239E-3</v>
      </c>
      <c r="K148" s="100">
        <v>1.8128654970760234E-3</v>
      </c>
      <c r="L148" s="101">
        <v>2.94811320754717E-3</v>
      </c>
      <c r="M148" s="100">
        <v>2.454946158567204E-3</v>
      </c>
      <c r="N148" s="101">
        <v>2.4266365688487583E-3</v>
      </c>
      <c r="O148" s="66"/>
    </row>
    <row r="149" spans="1:15" ht="20.149999999999999" customHeight="1" x14ac:dyDescent="0.35">
      <c r="A149" s="335"/>
      <c r="B149" s="70" t="s">
        <v>96</v>
      </c>
      <c r="C149" s="173">
        <v>2.6066556607872099E-4</v>
      </c>
      <c r="D149" s="174" t="s">
        <v>603</v>
      </c>
      <c r="E149" s="173">
        <v>8.4047739115817788E-5</v>
      </c>
      <c r="F149" s="174">
        <v>2.6619343389529726E-4</v>
      </c>
      <c r="G149" s="173">
        <v>2.175805047867711E-4</v>
      </c>
      <c r="H149" s="174">
        <v>2.1743857360295715E-4</v>
      </c>
      <c r="I149" s="173">
        <v>7.4156470152020762E-5</v>
      </c>
      <c r="J149" s="187" t="s">
        <v>603</v>
      </c>
      <c r="K149" s="173">
        <v>5.8479532163742693E-5</v>
      </c>
      <c r="L149" s="174">
        <v>2.3584905660377359E-4</v>
      </c>
      <c r="M149" s="173">
        <v>2.2317692350610948E-4</v>
      </c>
      <c r="N149" s="174">
        <v>5.0790067720090292E-4</v>
      </c>
      <c r="O149" s="66"/>
    </row>
    <row r="150" spans="1:15" ht="20.149999999999999" customHeight="1" x14ac:dyDescent="0.35">
      <c r="A150" s="335"/>
      <c r="B150" s="70" t="s">
        <v>97</v>
      </c>
      <c r="C150" s="100" t="s">
        <v>603</v>
      </c>
      <c r="D150" s="101" t="s">
        <v>603</v>
      </c>
      <c r="E150" s="100" t="s">
        <v>603</v>
      </c>
      <c r="F150" s="101" t="s">
        <v>603</v>
      </c>
      <c r="G150" s="100" t="s">
        <v>603</v>
      </c>
      <c r="H150" s="101" t="s">
        <v>603</v>
      </c>
      <c r="I150" s="100" t="s">
        <v>603</v>
      </c>
      <c r="J150" s="101" t="s">
        <v>603</v>
      </c>
      <c r="K150" s="100" t="s">
        <v>603</v>
      </c>
      <c r="L150" s="174">
        <v>5.8962264150943397E-5</v>
      </c>
      <c r="M150" s="176" t="s">
        <v>603</v>
      </c>
      <c r="N150" s="101" t="s">
        <v>603</v>
      </c>
      <c r="O150" s="66"/>
    </row>
    <row r="151" spans="1:15" ht="20.149999999999999" customHeight="1" thickBot="1" x14ac:dyDescent="0.4">
      <c r="A151" s="335"/>
      <c r="B151" s="134" t="s">
        <v>98</v>
      </c>
      <c r="C151" s="256" t="s">
        <v>603</v>
      </c>
      <c r="D151" s="133" t="s">
        <v>603</v>
      </c>
      <c r="E151" s="256" t="s">
        <v>603</v>
      </c>
      <c r="F151" s="133" t="s">
        <v>603</v>
      </c>
      <c r="G151" s="256" t="s">
        <v>603</v>
      </c>
      <c r="H151" s="133" t="s">
        <v>603</v>
      </c>
      <c r="I151" s="256" t="s">
        <v>603</v>
      </c>
      <c r="J151" s="133" t="s">
        <v>603</v>
      </c>
      <c r="K151" s="256" t="s">
        <v>603</v>
      </c>
      <c r="L151" s="133" t="s">
        <v>603</v>
      </c>
      <c r="M151" s="256" t="s">
        <v>603</v>
      </c>
      <c r="N151" s="133" t="s">
        <v>603</v>
      </c>
      <c r="O151" s="66"/>
    </row>
    <row r="152" spans="1:15" ht="20.149999999999999" customHeight="1" thickTop="1" thickBot="1" x14ac:dyDescent="0.4">
      <c r="A152" s="336"/>
      <c r="B152" s="266" t="s">
        <v>6</v>
      </c>
      <c r="C152" s="267">
        <v>0.99999999999999989</v>
      </c>
      <c r="D152" s="267">
        <v>1</v>
      </c>
      <c r="E152" s="267">
        <v>1.0000000000000002</v>
      </c>
      <c r="F152" s="267">
        <v>1</v>
      </c>
      <c r="G152" s="267">
        <v>1</v>
      </c>
      <c r="H152" s="267">
        <v>1</v>
      </c>
      <c r="I152" s="267">
        <v>1</v>
      </c>
      <c r="J152" s="267">
        <v>1</v>
      </c>
      <c r="K152" s="267">
        <v>0.99999999999999989</v>
      </c>
      <c r="L152" s="267">
        <v>0.99999999999999989</v>
      </c>
      <c r="M152" s="267">
        <v>1</v>
      </c>
      <c r="N152" s="267">
        <v>1</v>
      </c>
      <c r="O152" s="121"/>
    </row>
    <row r="153" spans="1:15" ht="20.149999999999999" customHeight="1" thickTop="1" x14ac:dyDescent="0.35">
      <c r="A153" s="246"/>
      <c r="B153" s="39"/>
      <c r="C153" s="245"/>
      <c r="D153" s="245"/>
      <c r="E153" s="245"/>
      <c r="F153" s="245"/>
      <c r="G153" s="245"/>
      <c r="H153" s="245"/>
      <c r="I153" s="245"/>
      <c r="J153" s="245"/>
      <c r="K153" s="245"/>
      <c r="L153" s="245"/>
      <c r="M153" s="245"/>
      <c r="N153" s="245"/>
      <c r="O153" s="121"/>
    </row>
    <row r="154" spans="1:15" ht="32.25" customHeight="1" thickBot="1" x14ac:dyDescent="0.4">
      <c r="A154" s="333" t="s">
        <v>515</v>
      </c>
      <c r="B154" s="333"/>
      <c r="C154" s="333"/>
      <c r="D154" s="333"/>
      <c r="E154" s="333"/>
      <c r="F154" s="333"/>
      <c r="G154" s="333"/>
      <c r="H154" s="333"/>
      <c r="I154" s="333"/>
      <c r="J154" s="333"/>
      <c r="K154" s="333"/>
      <c r="L154" s="333"/>
      <c r="M154" s="333"/>
      <c r="N154" s="333"/>
      <c r="O154" s="112"/>
    </row>
    <row r="155" spans="1:15" ht="32.25" customHeight="1" thickTop="1" thickBot="1" x14ac:dyDescent="0.4">
      <c r="A155" s="243"/>
      <c r="B155" s="102" t="s">
        <v>88</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49999999999999" customHeight="1" thickTop="1" x14ac:dyDescent="0.35">
      <c r="A156" s="334" t="s">
        <v>2</v>
      </c>
      <c r="B156" s="70" t="s">
        <v>89</v>
      </c>
      <c r="C156" s="236"/>
      <c r="D156" s="141">
        <v>1</v>
      </c>
      <c r="E156" s="236">
        <v>2</v>
      </c>
      <c r="F156" s="141"/>
      <c r="G156" s="236"/>
      <c r="H156" s="141">
        <v>1</v>
      </c>
      <c r="I156" s="236">
        <v>4</v>
      </c>
      <c r="J156" s="141"/>
      <c r="K156" s="236"/>
      <c r="L156" s="141"/>
      <c r="M156" s="236">
        <v>1</v>
      </c>
      <c r="N156" s="141"/>
      <c r="O156" s="66"/>
    </row>
    <row r="157" spans="1:15" ht="20.149999999999999" customHeight="1" x14ac:dyDescent="0.35">
      <c r="A157" s="335"/>
      <c r="B157" s="70" t="s">
        <v>90</v>
      </c>
      <c r="C157" s="73">
        <v>528</v>
      </c>
      <c r="D157" s="71">
        <v>752</v>
      </c>
      <c r="E157" s="73">
        <v>857</v>
      </c>
      <c r="F157" s="71">
        <v>431</v>
      </c>
      <c r="G157" s="73">
        <v>657</v>
      </c>
      <c r="H157" s="71">
        <v>676</v>
      </c>
      <c r="I157" s="73">
        <v>710</v>
      </c>
      <c r="J157" s="71">
        <v>757</v>
      </c>
      <c r="K157" s="73">
        <v>885</v>
      </c>
      <c r="L157" s="71">
        <v>919</v>
      </c>
      <c r="M157" s="73">
        <v>748</v>
      </c>
      <c r="N157" s="71">
        <v>1050</v>
      </c>
      <c r="O157" s="66"/>
    </row>
    <row r="158" spans="1:15" ht="20.149999999999999" customHeight="1" x14ac:dyDescent="0.35">
      <c r="A158" s="335"/>
      <c r="B158" s="70" t="s">
        <v>91</v>
      </c>
      <c r="C158" s="73">
        <v>196</v>
      </c>
      <c r="D158" s="71">
        <v>245</v>
      </c>
      <c r="E158" s="73">
        <v>251</v>
      </c>
      <c r="F158" s="71">
        <v>166</v>
      </c>
      <c r="G158" s="73">
        <v>212</v>
      </c>
      <c r="H158" s="71">
        <v>196</v>
      </c>
      <c r="I158" s="73">
        <v>257</v>
      </c>
      <c r="J158" s="71">
        <v>246</v>
      </c>
      <c r="K158" s="73">
        <v>376</v>
      </c>
      <c r="L158" s="71">
        <v>297</v>
      </c>
      <c r="M158" s="73">
        <v>410</v>
      </c>
      <c r="N158" s="71">
        <v>486</v>
      </c>
      <c r="O158" s="66"/>
    </row>
    <row r="159" spans="1:15" ht="20.149999999999999" customHeight="1" x14ac:dyDescent="0.35">
      <c r="A159" s="335"/>
      <c r="B159" s="70" t="s">
        <v>92</v>
      </c>
      <c r="C159" s="73">
        <v>53</v>
      </c>
      <c r="D159" s="71">
        <v>83</v>
      </c>
      <c r="E159" s="73">
        <v>66</v>
      </c>
      <c r="F159" s="71">
        <v>58</v>
      </c>
      <c r="G159" s="73">
        <v>68</v>
      </c>
      <c r="H159" s="71">
        <v>53</v>
      </c>
      <c r="I159" s="73">
        <v>56</v>
      </c>
      <c r="J159" s="71">
        <v>67</v>
      </c>
      <c r="K159" s="73">
        <v>81</v>
      </c>
      <c r="L159" s="71">
        <v>79</v>
      </c>
      <c r="M159" s="73">
        <v>99</v>
      </c>
      <c r="N159" s="71">
        <v>93</v>
      </c>
      <c r="O159" s="66"/>
    </row>
    <row r="160" spans="1:15" ht="20.149999999999999" customHeight="1" x14ac:dyDescent="0.35">
      <c r="A160" s="335"/>
      <c r="B160" s="70" t="s">
        <v>93</v>
      </c>
      <c r="C160" s="73">
        <v>3</v>
      </c>
      <c r="D160" s="71">
        <v>7</v>
      </c>
      <c r="E160" s="73">
        <v>3</v>
      </c>
      <c r="F160" s="71">
        <v>2</v>
      </c>
      <c r="G160" s="73">
        <v>7</v>
      </c>
      <c r="H160" s="71">
        <v>6</v>
      </c>
      <c r="I160" s="73">
        <v>7</v>
      </c>
      <c r="J160" s="71">
        <v>4</v>
      </c>
      <c r="K160" s="73">
        <v>9</v>
      </c>
      <c r="L160" s="71">
        <v>6</v>
      </c>
      <c r="M160" s="73">
        <v>14</v>
      </c>
      <c r="N160" s="71">
        <v>15</v>
      </c>
      <c r="O160" s="66"/>
    </row>
    <row r="161" spans="1:15" ht="20.149999999999999" customHeight="1" x14ac:dyDescent="0.35">
      <c r="A161" s="335"/>
      <c r="B161" s="70" t="s">
        <v>94</v>
      </c>
      <c r="C161" s="73"/>
      <c r="D161" s="71"/>
      <c r="E161" s="73">
        <v>2</v>
      </c>
      <c r="F161" s="71"/>
      <c r="G161" s="73">
        <v>1</v>
      </c>
      <c r="H161" s="71">
        <v>1</v>
      </c>
      <c r="I161" s="73">
        <v>3</v>
      </c>
      <c r="J161" s="71"/>
      <c r="K161" s="73">
        <v>2</v>
      </c>
      <c r="L161" s="71">
        <v>5</v>
      </c>
      <c r="M161" s="73">
        <v>5</v>
      </c>
      <c r="N161" s="71">
        <v>3</v>
      </c>
      <c r="O161" s="66"/>
    </row>
    <row r="162" spans="1:15" ht="20.149999999999999" customHeight="1" x14ac:dyDescent="0.35">
      <c r="A162" s="335"/>
      <c r="B162" s="70" t="s">
        <v>95</v>
      </c>
      <c r="C162" s="73"/>
      <c r="D162" s="71"/>
      <c r="E162" s="73"/>
      <c r="F162" s="71"/>
      <c r="G162" s="73"/>
      <c r="H162" s="71"/>
      <c r="I162" s="73"/>
      <c r="J162" s="71"/>
      <c r="K162" s="73"/>
      <c r="L162" s="71"/>
      <c r="M162" s="73">
        <v>2</v>
      </c>
      <c r="N162" s="71"/>
      <c r="O162" s="66"/>
    </row>
    <row r="163" spans="1:15" ht="20.149999999999999" customHeight="1" x14ac:dyDescent="0.35">
      <c r="A163" s="335"/>
      <c r="B163" s="70" t="s">
        <v>96</v>
      </c>
      <c r="C163" s="73"/>
      <c r="D163" s="71"/>
      <c r="E163" s="73"/>
      <c r="F163" s="71"/>
      <c r="G163" s="73"/>
      <c r="H163" s="71">
        <v>1</v>
      </c>
      <c r="I163" s="73"/>
      <c r="J163" s="71"/>
      <c r="K163" s="73"/>
      <c r="L163" s="71">
        <v>1</v>
      </c>
      <c r="M163" s="73">
        <v>1</v>
      </c>
      <c r="N163" s="71"/>
      <c r="O163" s="66"/>
    </row>
    <row r="164" spans="1:15" ht="20.149999999999999" customHeight="1" x14ac:dyDescent="0.35">
      <c r="A164" s="335"/>
      <c r="B164" s="70" t="s">
        <v>97</v>
      </c>
      <c r="C164" s="73"/>
      <c r="D164" s="71"/>
      <c r="E164" s="73"/>
      <c r="F164" s="71"/>
      <c r="G164" s="73"/>
      <c r="H164" s="71"/>
      <c r="I164" s="73"/>
      <c r="J164" s="71"/>
      <c r="K164" s="73"/>
      <c r="L164" s="71"/>
      <c r="M164" s="73"/>
      <c r="N164" s="71"/>
      <c r="O164" s="66"/>
    </row>
    <row r="165" spans="1:15" ht="20.149999999999999" customHeight="1" x14ac:dyDescent="0.35">
      <c r="A165" s="335"/>
      <c r="B165" s="134" t="s">
        <v>98</v>
      </c>
      <c r="C165" s="73"/>
      <c r="D165" s="71"/>
      <c r="E165" s="73"/>
      <c r="F165" s="71"/>
      <c r="G165" s="73"/>
      <c r="H165" s="71"/>
      <c r="I165" s="73"/>
      <c r="J165" s="71"/>
      <c r="K165" s="73"/>
      <c r="L165" s="71"/>
      <c r="M165" s="73"/>
      <c r="N165" s="71"/>
      <c r="O165" s="66"/>
    </row>
    <row r="166" spans="1:15" ht="20.149999999999999" customHeight="1" thickBot="1" x14ac:dyDescent="0.4">
      <c r="A166" s="336"/>
      <c r="B166" s="273" t="s">
        <v>162</v>
      </c>
      <c r="C166" s="275">
        <v>780</v>
      </c>
      <c r="D166" s="275">
        <v>1088</v>
      </c>
      <c r="E166" s="275">
        <v>1181</v>
      </c>
      <c r="F166" s="275">
        <v>657</v>
      </c>
      <c r="G166" s="275">
        <v>945</v>
      </c>
      <c r="H166" s="275">
        <v>934</v>
      </c>
      <c r="I166" s="275">
        <v>1037</v>
      </c>
      <c r="J166" s="275">
        <v>1074</v>
      </c>
      <c r="K166" s="275">
        <v>1353</v>
      </c>
      <c r="L166" s="275">
        <v>1307</v>
      </c>
      <c r="M166" s="275">
        <v>1280</v>
      </c>
      <c r="N166" s="275">
        <v>1647</v>
      </c>
      <c r="O166" s="66"/>
    </row>
    <row r="167" spans="1:15" ht="20.149999999999999" customHeight="1" thickTop="1" x14ac:dyDescent="0.35">
      <c r="A167" s="334" t="s">
        <v>3</v>
      </c>
      <c r="B167" s="70" t="s">
        <v>89</v>
      </c>
      <c r="C167" s="73">
        <v>3</v>
      </c>
      <c r="D167" s="71">
        <v>2</v>
      </c>
      <c r="E167" s="73">
        <v>8</v>
      </c>
      <c r="F167" s="71">
        <v>2</v>
      </c>
      <c r="G167" s="73">
        <v>9</v>
      </c>
      <c r="H167" s="71">
        <v>2</v>
      </c>
      <c r="I167" s="73">
        <v>9</v>
      </c>
      <c r="J167" s="71">
        <v>5</v>
      </c>
      <c r="K167" s="73">
        <v>9</v>
      </c>
      <c r="L167" s="71">
        <v>3</v>
      </c>
      <c r="M167" s="73">
        <v>13</v>
      </c>
      <c r="N167" s="71">
        <v>6</v>
      </c>
      <c r="O167" s="66"/>
    </row>
    <row r="168" spans="1:15" ht="20.149999999999999" customHeight="1" x14ac:dyDescent="0.35">
      <c r="A168" s="335"/>
      <c r="B168" s="70" t="s">
        <v>90</v>
      </c>
      <c r="C168" s="73">
        <v>6335</v>
      </c>
      <c r="D168" s="71">
        <v>6325</v>
      </c>
      <c r="E168" s="73">
        <v>6200</v>
      </c>
      <c r="F168" s="71">
        <v>4936</v>
      </c>
      <c r="G168" s="73">
        <v>6554</v>
      </c>
      <c r="H168" s="71">
        <v>5660</v>
      </c>
      <c r="I168" s="73">
        <v>6010</v>
      </c>
      <c r="J168" s="71">
        <v>6121</v>
      </c>
      <c r="K168" s="73">
        <v>7157</v>
      </c>
      <c r="L168" s="71">
        <v>6073</v>
      </c>
      <c r="M168" s="73">
        <v>7151</v>
      </c>
      <c r="N168" s="71">
        <v>6344</v>
      </c>
      <c r="O168" s="66"/>
    </row>
    <row r="169" spans="1:15" ht="20.149999999999999" customHeight="1" x14ac:dyDescent="0.35">
      <c r="A169" s="335"/>
      <c r="B169" s="70" t="s">
        <v>91</v>
      </c>
      <c r="C169" s="73">
        <v>2255</v>
      </c>
      <c r="D169" s="71">
        <v>2899</v>
      </c>
      <c r="E169" s="73">
        <v>2188</v>
      </c>
      <c r="F169" s="71">
        <v>2670</v>
      </c>
      <c r="G169" s="73">
        <v>3503</v>
      </c>
      <c r="H169" s="71">
        <v>3713</v>
      </c>
      <c r="I169" s="73">
        <v>3501</v>
      </c>
      <c r="J169" s="71">
        <v>4282</v>
      </c>
      <c r="K169" s="73">
        <v>4552</v>
      </c>
      <c r="L169" s="71">
        <v>4513</v>
      </c>
      <c r="M169" s="73">
        <v>5019</v>
      </c>
      <c r="N169" s="71">
        <v>4383</v>
      </c>
      <c r="O169" s="66"/>
    </row>
    <row r="170" spans="1:15" ht="20.149999999999999" customHeight="1" x14ac:dyDescent="0.35">
      <c r="A170" s="335"/>
      <c r="B170" s="70" t="s">
        <v>92</v>
      </c>
      <c r="C170" s="73">
        <v>968</v>
      </c>
      <c r="D170" s="71">
        <v>1203</v>
      </c>
      <c r="E170" s="73">
        <v>1050</v>
      </c>
      <c r="F170" s="71">
        <v>1082</v>
      </c>
      <c r="G170" s="73">
        <v>1247</v>
      </c>
      <c r="H170" s="71">
        <v>1579</v>
      </c>
      <c r="I170" s="73">
        <v>1319</v>
      </c>
      <c r="J170" s="71">
        <v>1999</v>
      </c>
      <c r="K170" s="73">
        <v>2067</v>
      </c>
      <c r="L170" s="71">
        <v>2439</v>
      </c>
      <c r="M170" s="73">
        <v>2384</v>
      </c>
      <c r="N170" s="71">
        <v>2458</v>
      </c>
      <c r="O170" s="66"/>
    </row>
    <row r="171" spans="1:15" ht="20.149999999999999" customHeight="1" x14ac:dyDescent="0.35">
      <c r="A171" s="335"/>
      <c r="B171" s="70" t="s">
        <v>93</v>
      </c>
      <c r="C171" s="73">
        <v>137</v>
      </c>
      <c r="D171" s="71">
        <v>183</v>
      </c>
      <c r="E171" s="73">
        <v>178</v>
      </c>
      <c r="F171" s="71">
        <v>186</v>
      </c>
      <c r="G171" s="73">
        <v>190</v>
      </c>
      <c r="H171" s="71">
        <v>324</v>
      </c>
      <c r="I171" s="73">
        <v>231</v>
      </c>
      <c r="J171" s="71">
        <v>401</v>
      </c>
      <c r="K171" s="73">
        <v>352</v>
      </c>
      <c r="L171" s="71">
        <v>486</v>
      </c>
      <c r="M171" s="73">
        <v>480</v>
      </c>
      <c r="N171" s="71">
        <v>544</v>
      </c>
      <c r="O171" s="66"/>
    </row>
    <row r="172" spans="1:15" ht="20.149999999999999" customHeight="1" x14ac:dyDescent="0.35">
      <c r="A172" s="335"/>
      <c r="B172" s="70" t="s">
        <v>94</v>
      </c>
      <c r="C172" s="73">
        <v>41</v>
      </c>
      <c r="D172" s="71">
        <v>48</v>
      </c>
      <c r="E172" s="73">
        <v>40</v>
      </c>
      <c r="F172" s="71">
        <v>64</v>
      </c>
      <c r="G172" s="73">
        <v>59</v>
      </c>
      <c r="H172" s="71">
        <v>84</v>
      </c>
      <c r="I172" s="73">
        <v>62</v>
      </c>
      <c r="J172" s="71">
        <v>133</v>
      </c>
      <c r="K172" s="73">
        <v>130</v>
      </c>
      <c r="L172" s="71">
        <v>194</v>
      </c>
      <c r="M172" s="73">
        <v>148</v>
      </c>
      <c r="N172" s="71">
        <v>202</v>
      </c>
      <c r="O172" s="66"/>
    </row>
    <row r="173" spans="1:15" ht="20.149999999999999" customHeight="1" x14ac:dyDescent="0.35">
      <c r="A173" s="335"/>
      <c r="B173" s="70" t="s">
        <v>95</v>
      </c>
      <c r="C173" s="73">
        <v>4</v>
      </c>
      <c r="D173" s="71">
        <v>3</v>
      </c>
      <c r="E173" s="73">
        <v>5</v>
      </c>
      <c r="F173" s="71">
        <v>9</v>
      </c>
      <c r="G173" s="73">
        <v>6</v>
      </c>
      <c r="H173" s="71">
        <v>20</v>
      </c>
      <c r="I173" s="73">
        <v>10</v>
      </c>
      <c r="J173" s="71">
        <v>24</v>
      </c>
      <c r="K173" s="73">
        <v>25</v>
      </c>
      <c r="L173" s="71">
        <v>44</v>
      </c>
      <c r="M173" s="73">
        <v>35</v>
      </c>
      <c r="N173" s="71">
        <v>35</v>
      </c>
      <c r="O173" s="66"/>
    </row>
    <row r="174" spans="1:15" ht="20.149999999999999" customHeight="1" x14ac:dyDescent="0.35">
      <c r="A174" s="335"/>
      <c r="B174" s="70" t="s">
        <v>96</v>
      </c>
      <c r="C174" s="73">
        <v>2</v>
      </c>
      <c r="D174" s="71"/>
      <c r="E174" s="73"/>
      <c r="F174" s="71">
        <v>2</v>
      </c>
      <c r="G174" s="73">
        <v>2</v>
      </c>
      <c r="H174" s="71">
        <v>2</v>
      </c>
      <c r="I174" s="73">
        <v>1</v>
      </c>
      <c r="J174" s="71"/>
      <c r="K174" s="73">
        <v>1</v>
      </c>
      <c r="L174" s="71">
        <v>3</v>
      </c>
      <c r="M174" s="73">
        <v>3</v>
      </c>
      <c r="N174" s="71">
        <v>5</v>
      </c>
      <c r="O174" s="66"/>
    </row>
    <row r="175" spans="1:15" ht="20.149999999999999" customHeight="1" x14ac:dyDescent="0.35">
      <c r="A175" s="335"/>
      <c r="B175" s="70" t="s">
        <v>97</v>
      </c>
      <c r="C175" s="73"/>
      <c r="D175" s="71"/>
      <c r="E175" s="73"/>
      <c r="F175" s="71"/>
      <c r="G175" s="73"/>
      <c r="H175" s="71"/>
      <c r="I175" s="73"/>
      <c r="J175" s="71"/>
      <c r="K175" s="73"/>
      <c r="L175" s="71">
        <v>1</v>
      </c>
      <c r="M175" s="73"/>
      <c r="N175" s="71"/>
      <c r="O175" s="66"/>
    </row>
    <row r="176" spans="1:15" ht="20.149999999999999" customHeight="1" x14ac:dyDescent="0.35">
      <c r="A176" s="335"/>
      <c r="B176" s="134" t="s">
        <v>98</v>
      </c>
      <c r="C176" s="73"/>
      <c r="D176" s="71"/>
      <c r="E176" s="73"/>
      <c r="F176" s="71"/>
      <c r="G176" s="73"/>
      <c r="H176" s="71"/>
      <c r="I176" s="73"/>
      <c r="J176" s="71"/>
      <c r="K176" s="73"/>
      <c r="L176" s="71"/>
      <c r="M176" s="73"/>
      <c r="N176" s="71"/>
      <c r="O176" s="66"/>
    </row>
    <row r="177" spans="1:15" ht="20.149999999999999" customHeight="1" thickBot="1" x14ac:dyDescent="0.4">
      <c r="A177" s="336"/>
      <c r="B177" s="273" t="s">
        <v>162</v>
      </c>
      <c r="C177" s="275">
        <v>9745</v>
      </c>
      <c r="D177" s="275">
        <v>10663</v>
      </c>
      <c r="E177" s="275">
        <v>9669</v>
      </c>
      <c r="F177" s="275">
        <v>8951</v>
      </c>
      <c r="G177" s="275">
        <v>11570</v>
      </c>
      <c r="H177" s="275">
        <v>11384</v>
      </c>
      <c r="I177" s="275">
        <v>11143</v>
      </c>
      <c r="J177" s="275">
        <v>12965</v>
      </c>
      <c r="K177" s="275">
        <v>14293</v>
      </c>
      <c r="L177" s="275">
        <v>13756</v>
      </c>
      <c r="M177" s="275">
        <v>15233</v>
      </c>
      <c r="N177" s="275">
        <v>13977</v>
      </c>
      <c r="O177" s="66"/>
    </row>
    <row r="178" spans="1:15" ht="20.149999999999999" customHeight="1" thickTop="1" x14ac:dyDescent="0.35">
      <c r="A178" s="342" t="s">
        <v>4</v>
      </c>
      <c r="B178" s="70" t="s">
        <v>89</v>
      </c>
      <c r="C178" s="73"/>
      <c r="D178" s="71"/>
      <c r="E178" s="73"/>
      <c r="F178" s="71"/>
      <c r="G178" s="73"/>
      <c r="H178" s="71"/>
      <c r="I178" s="73"/>
      <c r="J178" s="71"/>
      <c r="K178" s="73"/>
      <c r="L178" s="71"/>
      <c r="M178" s="73"/>
      <c r="N178" s="71"/>
      <c r="O178" s="66"/>
    </row>
    <row r="179" spans="1:15" ht="20.149999999999999" customHeight="1" x14ac:dyDescent="0.35">
      <c r="A179" s="337"/>
      <c r="B179" s="70" t="s">
        <v>90</v>
      </c>
      <c r="C179" s="73"/>
      <c r="D179" s="71"/>
      <c r="E179" s="73"/>
      <c r="F179" s="71"/>
      <c r="G179" s="73"/>
      <c r="H179" s="71"/>
      <c r="I179" s="73"/>
      <c r="J179" s="71">
        <v>1</v>
      </c>
      <c r="K179" s="73">
        <v>1</v>
      </c>
      <c r="L179" s="71"/>
      <c r="M179" s="73"/>
      <c r="N179" s="71"/>
      <c r="O179" s="66"/>
    </row>
    <row r="180" spans="1:15" ht="20.149999999999999" customHeight="1" x14ac:dyDescent="0.35">
      <c r="A180" s="337"/>
      <c r="B180" s="70" t="s">
        <v>91</v>
      </c>
      <c r="C180" s="73"/>
      <c r="D180" s="71"/>
      <c r="E180" s="73"/>
      <c r="F180" s="71"/>
      <c r="G180" s="73"/>
      <c r="H180" s="71"/>
      <c r="I180" s="73"/>
      <c r="J180" s="71"/>
      <c r="K180" s="73"/>
      <c r="L180" s="71"/>
      <c r="M180" s="73"/>
      <c r="N180" s="71"/>
      <c r="O180" s="66"/>
    </row>
    <row r="181" spans="1:15" ht="20.149999999999999" customHeight="1" x14ac:dyDescent="0.35">
      <c r="A181" s="337"/>
      <c r="B181" s="70" t="s">
        <v>92</v>
      </c>
      <c r="C181" s="73"/>
      <c r="D181" s="71"/>
      <c r="E181" s="73"/>
      <c r="F181" s="71"/>
      <c r="G181" s="73"/>
      <c r="H181" s="71"/>
      <c r="I181" s="73"/>
      <c r="J181" s="71"/>
      <c r="K181" s="73"/>
      <c r="L181" s="71"/>
      <c r="M181" s="73"/>
      <c r="N181" s="71"/>
      <c r="O181" s="66"/>
    </row>
    <row r="182" spans="1:15" ht="20.149999999999999" customHeight="1" x14ac:dyDescent="0.35">
      <c r="A182" s="337"/>
      <c r="B182" s="70" t="s">
        <v>93</v>
      </c>
      <c r="C182" s="73"/>
      <c r="D182" s="71"/>
      <c r="E182" s="73"/>
      <c r="F182" s="71"/>
      <c r="G182" s="73"/>
      <c r="H182" s="71"/>
      <c r="I182" s="73"/>
      <c r="J182" s="71"/>
      <c r="K182" s="73"/>
      <c r="L182" s="71"/>
      <c r="M182" s="73"/>
      <c r="N182" s="71"/>
      <c r="O182" s="66"/>
    </row>
    <row r="183" spans="1:15" ht="20.149999999999999" customHeight="1" x14ac:dyDescent="0.35">
      <c r="A183" s="337"/>
      <c r="B183" s="70" t="s">
        <v>94</v>
      </c>
      <c r="C183" s="73"/>
      <c r="D183" s="71"/>
      <c r="E183" s="73"/>
      <c r="F183" s="71"/>
      <c r="G183" s="73"/>
      <c r="H183" s="71"/>
      <c r="I183" s="73"/>
      <c r="J183" s="71"/>
      <c r="K183" s="73"/>
      <c r="L183" s="71"/>
      <c r="M183" s="73"/>
      <c r="N183" s="71"/>
      <c r="O183" s="66"/>
    </row>
    <row r="184" spans="1:15" ht="20.149999999999999" customHeight="1" x14ac:dyDescent="0.35">
      <c r="A184" s="337"/>
      <c r="B184" s="70" t="s">
        <v>95</v>
      </c>
      <c r="C184" s="73"/>
      <c r="D184" s="71"/>
      <c r="E184" s="73"/>
      <c r="F184" s="71"/>
      <c r="G184" s="73"/>
      <c r="H184" s="71"/>
      <c r="I184" s="73"/>
      <c r="J184" s="71"/>
      <c r="K184" s="73"/>
      <c r="L184" s="71"/>
      <c r="M184" s="73"/>
      <c r="N184" s="71"/>
      <c r="O184" s="66"/>
    </row>
    <row r="185" spans="1:15" ht="20.149999999999999" customHeight="1" x14ac:dyDescent="0.35">
      <c r="A185" s="337"/>
      <c r="B185" s="70" t="s">
        <v>96</v>
      </c>
      <c r="C185" s="73"/>
      <c r="D185" s="71"/>
      <c r="E185" s="73"/>
      <c r="F185" s="71"/>
      <c r="G185" s="73"/>
      <c r="H185" s="71"/>
      <c r="I185" s="73"/>
      <c r="J185" s="71"/>
      <c r="K185" s="73"/>
      <c r="L185" s="71"/>
      <c r="M185" s="73"/>
      <c r="N185" s="71"/>
      <c r="O185" s="66"/>
    </row>
    <row r="186" spans="1:15" ht="20.149999999999999" customHeight="1" x14ac:dyDescent="0.35">
      <c r="A186" s="337"/>
      <c r="B186" s="70" t="s">
        <v>97</v>
      </c>
      <c r="C186" s="73"/>
      <c r="D186" s="71"/>
      <c r="E186" s="73"/>
      <c r="F186" s="71"/>
      <c r="G186" s="73"/>
      <c r="H186" s="71"/>
      <c r="I186" s="73"/>
      <c r="J186" s="71"/>
      <c r="K186" s="73"/>
      <c r="L186" s="71"/>
      <c r="M186" s="73"/>
      <c r="N186" s="71"/>
      <c r="O186" s="66"/>
    </row>
    <row r="187" spans="1:15" ht="20.149999999999999" customHeight="1" x14ac:dyDescent="0.35">
      <c r="A187" s="337"/>
      <c r="B187" s="134" t="s">
        <v>98</v>
      </c>
      <c r="C187" s="73"/>
      <c r="D187" s="71"/>
      <c r="E187" s="73"/>
      <c r="F187" s="71"/>
      <c r="G187" s="73"/>
      <c r="H187" s="71"/>
      <c r="I187" s="73"/>
      <c r="J187" s="71"/>
      <c r="K187" s="73"/>
      <c r="L187" s="71"/>
      <c r="M187" s="73"/>
      <c r="N187" s="71"/>
      <c r="O187" s="66"/>
    </row>
    <row r="188" spans="1:15" ht="20.149999999999999" customHeight="1" thickBot="1" x14ac:dyDescent="0.4">
      <c r="A188" s="338"/>
      <c r="B188" s="273" t="s">
        <v>162</v>
      </c>
      <c r="C188" s="275">
        <v>0</v>
      </c>
      <c r="D188" s="275">
        <v>0</v>
      </c>
      <c r="E188" s="275">
        <v>0</v>
      </c>
      <c r="F188" s="275">
        <v>0</v>
      </c>
      <c r="G188" s="275">
        <v>0</v>
      </c>
      <c r="H188" s="275">
        <v>0</v>
      </c>
      <c r="I188" s="275">
        <v>0</v>
      </c>
      <c r="J188" s="275">
        <v>1</v>
      </c>
      <c r="K188" s="275">
        <v>1</v>
      </c>
      <c r="L188" s="275">
        <v>0</v>
      </c>
      <c r="M188" s="275">
        <v>0</v>
      </c>
      <c r="N188" s="275">
        <v>0</v>
      </c>
      <c r="O188" s="66"/>
    </row>
    <row r="189" spans="1:15" ht="20.149999999999999" customHeight="1" thickTop="1" x14ac:dyDescent="0.35">
      <c r="A189" s="334" t="s">
        <v>5</v>
      </c>
      <c r="B189" s="70" t="s">
        <v>89</v>
      </c>
      <c r="C189" s="73">
        <v>1</v>
      </c>
      <c r="D189" s="71"/>
      <c r="E189" s="73">
        <v>4</v>
      </c>
      <c r="F189" s="71">
        <v>6</v>
      </c>
      <c r="G189" s="73">
        <v>6</v>
      </c>
      <c r="H189" s="71">
        <v>16</v>
      </c>
      <c r="I189" s="73">
        <v>13</v>
      </c>
      <c r="J189" s="71">
        <v>24</v>
      </c>
      <c r="K189" s="73">
        <v>10</v>
      </c>
      <c r="L189" s="71">
        <v>24</v>
      </c>
      <c r="M189" s="73">
        <v>18</v>
      </c>
      <c r="N189" s="71">
        <v>37</v>
      </c>
      <c r="O189" s="66"/>
    </row>
    <row r="190" spans="1:15" ht="20.149999999999999" customHeight="1" x14ac:dyDescent="0.35">
      <c r="A190" s="335"/>
      <c r="B190" s="70" t="s">
        <v>90</v>
      </c>
      <c r="C190" s="73">
        <v>376</v>
      </c>
      <c r="D190" s="71">
        <v>89</v>
      </c>
      <c r="E190" s="73">
        <v>434</v>
      </c>
      <c r="F190" s="71">
        <v>620</v>
      </c>
      <c r="G190" s="73">
        <v>474</v>
      </c>
      <c r="H190" s="71">
        <v>522</v>
      </c>
      <c r="I190" s="73">
        <v>461</v>
      </c>
      <c r="J190" s="71">
        <v>691</v>
      </c>
      <c r="K190" s="73">
        <v>513</v>
      </c>
      <c r="L190" s="71">
        <v>741</v>
      </c>
      <c r="M190" s="73">
        <v>497</v>
      </c>
      <c r="N190" s="71">
        <v>731</v>
      </c>
      <c r="O190" s="66"/>
    </row>
    <row r="191" spans="1:15" ht="20.149999999999999" customHeight="1" x14ac:dyDescent="0.35">
      <c r="A191" s="335"/>
      <c r="B191" s="70" t="s">
        <v>91</v>
      </c>
      <c r="C191" s="73">
        <v>310</v>
      </c>
      <c r="D191" s="71">
        <v>61</v>
      </c>
      <c r="E191" s="73">
        <v>324</v>
      </c>
      <c r="F191" s="71">
        <v>503</v>
      </c>
      <c r="G191" s="73">
        <v>403</v>
      </c>
      <c r="H191" s="71">
        <v>483</v>
      </c>
      <c r="I191" s="73">
        <v>480</v>
      </c>
      <c r="J191" s="71">
        <v>599</v>
      </c>
      <c r="K191" s="73">
        <v>477</v>
      </c>
      <c r="L191" s="71">
        <v>591</v>
      </c>
      <c r="M191" s="73">
        <v>451</v>
      </c>
      <c r="N191" s="71">
        <v>699</v>
      </c>
      <c r="O191" s="66"/>
    </row>
    <row r="192" spans="1:15" ht="20.149999999999999" customHeight="1" x14ac:dyDescent="0.35">
      <c r="A192" s="335"/>
      <c r="B192" s="70" t="s">
        <v>92</v>
      </c>
      <c r="C192" s="73">
        <v>221</v>
      </c>
      <c r="D192" s="71">
        <v>37</v>
      </c>
      <c r="E192" s="73">
        <v>220</v>
      </c>
      <c r="F192" s="71">
        <v>387</v>
      </c>
      <c r="G192" s="73">
        <v>288</v>
      </c>
      <c r="H192" s="71">
        <v>336</v>
      </c>
      <c r="I192" s="73">
        <v>254</v>
      </c>
      <c r="J192" s="71">
        <v>392</v>
      </c>
      <c r="K192" s="73">
        <v>325</v>
      </c>
      <c r="L192" s="71">
        <v>398</v>
      </c>
      <c r="M192" s="73">
        <v>332</v>
      </c>
      <c r="N192" s="71">
        <v>462</v>
      </c>
      <c r="O192" s="66"/>
    </row>
    <row r="193" spans="1:15" ht="20.149999999999999" customHeight="1" x14ac:dyDescent="0.35">
      <c r="A193" s="335"/>
      <c r="B193" s="70" t="s">
        <v>93</v>
      </c>
      <c r="C193" s="73">
        <v>56</v>
      </c>
      <c r="D193" s="71">
        <v>8</v>
      </c>
      <c r="E193" s="73">
        <v>49</v>
      </c>
      <c r="F193" s="71">
        <v>106</v>
      </c>
      <c r="G193" s="73">
        <v>72</v>
      </c>
      <c r="H193" s="71">
        <v>80</v>
      </c>
      <c r="I193" s="73">
        <v>69</v>
      </c>
      <c r="J193" s="71">
        <v>102</v>
      </c>
      <c r="K193" s="73">
        <v>82</v>
      </c>
      <c r="L193" s="71">
        <v>95</v>
      </c>
      <c r="M193" s="73">
        <v>74</v>
      </c>
      <c r="N193" s="71">
        <v>111</v>
      </c>
      <c r="O193" s="66"/>
    </row>
    <row r="194" spans="1:15" ht="20.149999999999999" customHeight="1" x14ac:dyDescent="0.35">
      <c r="A194" s="335"/>
      <c r="B194" s="70" t="s">
        <v>94</v>
      </c>
      <c r="C194" s="73">
        <v>16</v>
      </c>
      <c r="D194" s="71">
        <v>3</v>
      </c>
      <c r="E194" s="73">
        <v>15</v>
      </c>
      <c r="F194" s="71">
        <v>34</v>
      </c>
      <c r="G194" s="73">
        <v>25</v>
      </c>
      <c r="H194" s="71">
        <v>39</v>
      </c>
      <c r="I194" s="73">
        <v>23</v>
      </c>
      <c r="J194" s="71">
        <v>46</v>
      </c>
      <c r="K194" s="73">
        <v>40</v>
      </c>
      <c r="L194" s="71">
        <v>42</v>
      </c>
      <c r="M194" s="73">
        <v>31</v>
      </c>
      <c r="N194" s="71">
        <v>44</v>
      </c>
      <c r="O194" s="66"/>
    </row>
    <row r="195" spans="1:15" ht="20.149999999999999" customHeight="1" x14ac:dyDescent="0.35">
      <c r="A195" s="335"/>
      <c r="B195" s="70" t="s">
        <v>95</v>
      </c>
      <c r="C195" s="73">
        <v>3</v>
      </c>
      <c r="D195" s="71">
        <v>3</v>
      </c>
      <c r="E195" s="73">
        <v>1</v>
      </c>
      <c r="F195" s="71">
        <v>5</v>
      </c>
      <c r="G195" s="73">
        <v>4</v>
      </c>
      <c r="H195" s="71">
        <v>3</v>
      </c>
      <c r="I195" s="73">
        <v>5</v>
      </c>
      <c r="J195" s="71">
        <v>10</v>
      </c>
      <c r="K195" s="73">
        <v>6</v>
      </c>
      <c r="L195" s="71">
        <v>6</v>
      </c>
      <c r="M195" s="73">
        <v>7</v>
      </c>
      <c r="N195" s="71">
        <v>8</v>
      </c>
      <c r="O195" s="66"/>
    </row>
    <row r="196" spans="1:15" ht="20.149999999999999" customHeight="1" x14ac:dyDescent="0.35">
      <c r="A196" s="335"/>
      <c r="B196" s="70" t="s">
        <v>96</v>
      </c>
      <c r="C196" s="73">
        <v>1</v>
      </c>
      <c r="D196" s="71"/>
      <c r="E196" s="73">
        <v>1</v>
      </c>
      <c r="F196" s="71">
        <v>1</v>
      </c>
      <c r="G196" s="73">
        <v>1</v>
      </c>
      <c r="H196" s="71"/>
      <c r="I196" s="73"/>
      <c r="J196" s="71"/>
      <c r="K196" s="73"/>
      <c r="L196" s="71"/>
      <c r="M196" s="73"/>
      <c r="N196" s="71">
        <v>4</v>
      </c>
      <c r="O196" s="66"/>
    </row>
    <row r="197" spans="1:15" ht="20.149999999999999" customHeight="1" x14ac:dyDescent="0.35">
      <c r="A197" s="335"/>
      <c r="B197" s="70" t="s">
        <v>97</v>
      </c>
      <c r="C197" s="73"/>
      <c r="D197" s="71"/>
      <c r="E197" s="73"/>
      <c r="F197" s="71"/>
      <c r="G197" s="73"/>
      <c r="H197" s="71"/>
      <c r="I197" s="73"/>
      <c r="J197" s="71"/>
      <c r="K197" s="73"/>
      <c r="L197" s="71"/>
      <c r="M197" s="73"/>
      <c r="N197" s="71"/>
      <c r="O197" s="66"/>
    </row>
    <row r="198" spans="1:15" ht="20.149999999999999" customHeight="1" x14ac:dyDescent="0.35">
      <c r="A198" s="335"/>
      <c r="B198" s="134" t="s">
        <v>98</v>
      </c>
      <c r="C198" s="73"/>
      <c r="D198" s="71"/>
      <c r="E198" s="73"/>
      <c r="F198" s="71"/>
      <c r="G198" s="73"/>
      <c r="H198" s="71"/>
      <c r="I198" s="73"/>
      <c r="J198" s="71"/>
      <c r="K198" s="73"/>
      <c r="L198" s="71"/>
      <c r="M198" s="73"/>
      <c r="N198" s="71"/>
      <c r="O198" s="66"/>
    </row>
    <row r="199" spans="1:15" ht="20.149999999999999" customHeight="1" thickBot="1" x14ac:dyDescent="0.4">
      <c r="A199" s="336"/>
      <c r="B199" s="273" t="s">
        <v>162</v>
      </c>
      <c r="C199" s="275">
        <v>984</v>
      </c>
      <c r="D199" s="275">
        <v>201</v>
      </c>
      <c r="E199" s="275">
        <v>1048</v>
      </c>
      <c r="F199" s="275">
        <v>1662</v>
      </c>
      <c r="G199" s="275">
        <v>1273</v>
      </c>
      <c r="H199" s="275">
        <v>1479</v>
      </c>
      <c r="I199" s="275">
        <v>1305</v>
      </c>
      <c r="J199" s="275">
        <v>1864</v>
      </c>
      <c r="K199" s="275">
        <v>1453</v>
      </c>
      <c r="L199" s="275">
        <v>1897</v>
      </c>
      <c r="M199" s="275">
        <v>1410</v>
      </c>
      <c r="N199" s="275">
        <v>2096</v>
      </c>
      <c r="O199" s="66"/>
    </row>
    <row r="200" spans="1:15" ht="20.149999999999999" customHeight="1" thickTop="1" x14ac:dyDescent="0.35">
      <c r="B200" s="68" t="s">
        <v>6</v>
      </c>
      <c r="C200" s="69">
        <v>11509</v>
      </c>
      <c r="D200" s="69">
        <v>11952</v>
      </c>
      <c r="E200" s="69">
        <v>11898</v>
      </c>
      <c r="F200" s="69">
        <v>11270</v>
      </c>
      <c r="G200" s="69">
        <v>13788</v>
      </c>
      <c r="H200" s="69">
        <v>13797</v>
      </c>
      <c r="I200" s="69">
        <v>13485</v>
      </c>
      <c r="J200" s="69">
        <v>15904</v>
      </c>
      <c r="K200" s="69">
        <v>17100</v>
      </c>
      <c r="L200" s="69">
        <v>16960</v>
      </c>
      <c r="M200" s="69">
        <v>17923</v>
      </c>
      <c r="N200" s="69">
        <v>17720</v>
      </c>
      <c r="O200" s="121"/>
    </row>
    <row r="201" spans="1:15" ht="20.149999999999999" customHeight="1" x14ac:dyDescent="0.35">
      <c r="B201" s="39"/>
      <c r="C201" s="121"/>
      <c r="D201" s="121"/>
      <c r="E201" s="121"/>
      <c r="F201" s="121"/>
      <c r="G201" s="121"/>
      <c r="H201" s="121"/>
      <c r="I201" s="121"/>
      <c r="J201" s="121"/>
      <c r="K201" s="121"/>
      <c r="L201" s="121"/>
      <c r="M201" s="121"/>
      <c r="N201" s="121"/>
      <c r="O201" s="121"/>
    </row>
    <row r="202" spans="1:15" ht="32.25" customHeight="1" thickBot="1" x14ac:dyDescent="0.4">
      <c r="A202" s="333" t="s">
        <v>516</v>
      </c>
      <c r="B202" s="333"/>
      <c r="C202" s="333"/>
      <c r="D202" s="333"/>
      <c r="E202" s="333"/>
      <c r="F202" s="333"/>
      <c r="G202" s="333"/>
      <c r="H202" s="333"/>
      <c r="I202" s="333"/>
      <c r="J202" s="333"/>
      <c r="K202" s="333"/>
      <c r="L202" s="333"/>
      <c r="M202" s="333"/>
      <c r="N202" s="333"/>
      <c r="O202" s="112"/>
    </row>
    <row r="203" spans="1:15" ht="32.25" customHeight="1" thickTop="1" thickBot="1" x14ac:dyDescent="0.4">
      <c r="A203" s="243"/>
      <c r="B203" s="102" t="s">
        <v>88</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49999999999999" customHeight="1" thickTop="1" x14ac:dyDescent="0.35">
      <c r="A204" s="334" t="s">
        <v>2</v>
      </c>
      <c r="B204" s="70" t="s">
        <v>89</v>
      </c>
      <c r="C204" s="100" t="s">
        <v>603</v>
      </c>
      <c r="D204" s="174">
        <v>8.366800535475234E-5</v>
      </c>
      <c r="E204" s="173">
        <v>1.6809547823163558E-4</v>
      </c>
      <c r="F204" s="101" t="s">
        <v>603</v>
      </c>
      <c r="G204" s="100" t="s">
        <v>603</v>
      </c>
      <c r="H204" s="174">
        <v>7.2479524534319051E-5</v>
      </c>
      <c r="I204" s="173">
        <v>2.9662588060808305E-4</v>
      </c>
      <c r="J204" s="101" t="s">
        <v>603</v>
      </c>
      <c r="K204" s="100" t="s">
        <v>603</v>
      </c>
      <c r="L204" s="101" t="s">
        <v>603</v>
      </c>
      <c r="M204" s="173">
        <v>5.579423087652737E-5</v>
      </c>
      <c r="N204" s="101" t="s">
        <v>603</v>
      </c>
      <c r="O204" s="122"/>
    </row>
    <row r="205" spans="1:15" ht="20.149999999999999" customHeight="1" x14ac:dyDescent="0.35">
      <c r="A205" s="335"/>
      <c r="B205" s="70" t="s">
        <v>90</v>
      </c>
      <c r="C205" s="100">
        <v>4.5877139629854895E-2</v>
      </c>
      <c r="D205" s="101">
        <v>6.2918340026773767E-2</v>
      </c>
      <c r="E205" s="100">
        <v>7.2028912422255842E-2</v>
      </c>
      <c r="F205" s="101">
        <v>3.8243123336291041E-2</v>
      </c>
      <c r="G205" s="100">
        <v>4.7650130548302874E-2</v>
      </c>
      <c r="H205" s="101">
        <v>4.8996158585199678E-2</v>
      </c>
      <c r="I205" s="100">
        <v>5.2651093807934743E-2</v>
      </c>
      <c r="J205" s="101">
        <v>4.7598088531187126E-2</v>
      </c>
      <c r="K205" s="100">
        <v>5.1754385964912282E-2</v>
      </c>
      <c r="L205" s="101">
        <v>5.418632075471698E-2</v>
      </c>
      <c r="M205" s="100">
        <v>4.1734084695642472E-2</v>
      </c>
      <c r="N205" s="101">
        <v>5.9255079006772009E-2</v>
      </c>
      <c r="O205" s="122"/>
    </row>
    <row r="206" spans="1:15" ht="20.149999999999999" customHeight="1" x14ac:dyDescent="0.35">
      <c r="A206" s="335"/>
      <c r="B206" s="70" t="s">
        <v>91</v>
      </c>
      <c r="C206" s="100">
        <v>1.7030150317143104E-2</v>
      </c>
      <c r="D206" s="101">
        <v>2.0498661311914326E-2</v>
      </c>
      <c r="E206" s="100">
        <v>2.1095982518070263E-2</v>
      </c>
      <c r="F206" s="101">
        <v>1.4729370008873114E-2</v>
      </c>
      <c r="G206" s="100">
        <v>1.5375689004931825E-2</v>
      </c>
      <c r="H206" s="101">
        <v>1.4205986808726534E-2</v>
      </c>
      <c r="I206" s="100">
        <v>1.9058212829069335E-2</v>
      </c>
      <c r="J206" s="101">
        <v>1.5467806841046278E-2</v>
      </c>
      <c r="K206" s="100">
        <v>2.1988304093567251E-2</v>
      </c>
      <c r="L206" s="101">
        <v>1.7511792452830188E-2</v>
      </c>
      <c r="M206" s="100">
        <v>2.2875634659376219E-2</v>
      </c>
      <c r="N206" s="101">
        <v>2.7426636568848757E-2</v>
      </c>
      <c r="O206" s="122"/>
    </row>
    <row r="207" spans="1:15" ht="20.149999999999999" customHeight="1" x14ac:dyDescent="0.35">
      <c r="A207" s="335"/>
      <c r="B207" s="70" t="s">
        <v>92</v>
      </c>
      <c r="C207" s="100">
        <v>4.6050916673907377E-3</v>
      </c>
      <c r="D207" s="101">
        <v>6.9444444444444441E-3</v>
      </c>
      <c r="E207" s="100">
        <v>5.5471507816439742E-3</v>
      </c>
      <c r="F207" s="101">
        <v>5.1464063886424135E-3</v>
      </c>
      <c r="G207" s="100">
        <v>4.9318247751668114E-3</v>
      </c>
      <c r="H207" s="101">
        <v>3.8414148003189097E-3</v>
      </c>
      <c r="I207" s="100">
        <v>4.1527623285131628E-3</v>
      </c>
      <c r="J207" s="101">
        <v>4.2127766599597584E-3</v>
      </c>
      <c r="K207" s="100">
        <v>4.7368421052631582E-3</v>
      </c>
      <c r="L207" s="101">
        <v>4.6580188679245281E-3</v>
      </c>
      <c r="M207" s="100">
        <v>5.5236288567762091E-3</v>
      </c>
      <c r="N207" s="101">
        <v>5.248306997742664E-3</v>
      </c>
      <c r="O207" s="122"/>
    </row>
    <row r="208" spans="1:15" ht="20.149999999999999" customHeight="1" x14ac:dyDescent="0.35">
      <c r="A208" s="335"/>
      <c r="B208" s="70" t="s">
        <v>93</v>
      </c>
      <c r="C208" s="173">
        <v>2.6066556607872099E-4</v>
      </c>
      <c r="D208" s="101">
        <v>5.8567603748326642E-4</v>
      </c>
      <c r="E208" s="173">
        <v>2.5214321734745338E-4</v>
      </c>
      <c r="F208" s="174">
        <v>1.7746228926353151E-4</v>
      </c>
      <c r="G208" s="100">
        <v>5.0768784450246594E-4</v>
      </c>
      <c r="H208" s="174">
        <v>4.3487714720591431E-4</v>
      </c>
      <c r="I208" s="100">
        <v>5.1909529106414535E-4</v>
      </c>
      <c r="J208" s="174">
        <v>2.5150905432595576E-4</v>
      </c>
      <c r="K208" s="100">
        <v>5.263157894736842E-4</v>
      </c>
      <c r="L208" s="174">
        <v>3.5377358490566035E-4</v>
      </c>
      <c r="M208" s="100">
        <v>7.8111923227138316E-4</v>
      </c>
      <c r="N208" s="101">
        <v>8.4650112866817154E-4</v>
      </c>
      <c r="O208" s="122"/>
    </row>
    <row r="209" spans="1:15" ht="20.149999999999999" customHeight="1" x14ac:dyDescent="0.35">
      <c r="A209" s="335"/>
      <c r="B209" s="70" t="s">
        <v>94</v>
      </c>
      <c r="C209" s="100" t="s">
        <v>603</v>
      </c>
      <c r="D209" s="101" t="s">
        <v>603</v>
      </c>
      <c r="E209" s="173">
        <v>1.6809547823163558E-4</v>
      </c>
      <c r="F209" s="101" t="s">
        <v>603</v>
      </c>
      <c r="G209" s="173">
        <v>7.2526834928923704E-5</v>
      </c>
      <c r="H209" s="174">
        <v>7.2479524534319051E-5</v>
      </c>
      <c r="I209" s="173">
        <v>2.224694104560623E-4</v>
      </c>
      <c r="J209" s="101" t="s">
        <v>603</v>
      </c>
      <c r="K209" s="173">
        <v>1.1695906432748539E-4</v>
      </c>
      <c r="L209" s="174">
        <v>2.9481132075471697E-4</v>
      </c>
      <c r="M209" s="173">
        <v>2.7897115438263681E-4</v>
      </c>
      <c r="N209" s="174">
        <v>1.6930022573363431E-4</v>
      </c>
      <c r="O209" s="122"/>
    </row>
    <row r="210" spans="1:15" ht="20.149999999999999" customHeight="1" x14ac:dyDescent="0.35">
      <c r="A210" s="335"/>
      <c r="B210" s="70" t="s">
        <v>95</v>
      </c>
      <c r="C210" s="100" t="s">
        <v>603</v>
      </c>
      <c r="D210" s="101" t="s">
        <v>603</v>
      </c>
      <c r="E210" s="100" t="s">
        <v>603</v>
      </c>
      <c r="F210" s="101" t="s">
        <v>603</v>
      </c>
      <c r="G210" s="100" t="s">
        <v>603</v>
      </c>
      <c r="H210" s="101" t="s">
        <v>603</v>
      </c>
      <c r="I210" s="100" t="s">
        <v>603</v>
      </c>
      <c r="J210" s="101" t="s">
        <v>603</v>
      </c>
      <c r="K210" s="100" t="s">
        <v>603</v>
      </c>
      <c r="L210" s="101" t="s">
        <v>603</v>
      </c>
      <c r="M210" s="173">
        <v>1.1158846175305474E-4</v>
      </c>
      <c r="N210" s="101" t="s">
        <v>603</v>
      </c>
      <c r="O210" s="122"/>
    </row>
    <row r="211" spans="1:15" ht="20.149999999999999" customHeight="1" x14ac:dyDescent="0.35">
      <c r="A211" s="335"/>
      <c r="B211" s="70" t="s">
        <v>96</v>
      </c>
      <c r="C211" s="100" t="s">
        <v>603</v>
      </c>
      <c r="D211" s="101" t="s">
        <v>603</v>
      </c>
      <c r="E211" s="100" t="s">
        <v>603</v>
      </c>
      <c r="F211" s="101" t="s">
        <v>603</v>
      </c>
      <c r="G211" s="100" t="s">
        <v>603</v>
      </c>
      <c r="H211" s="174">
        <v>7.2479524534319051E-5</v>
      </c>
      <c r="I211" s="100" t="s">
        <v>603</v>
      </c>
      <c r="J211" s="101" t="s">
        <v>603</v>
      </c>
      <c r="K211" s="100" t="s">
        <v>603</v>
      </c>
      <c r="L211" s="174">
        <v>5.8962264150943397E-5</v>
      </c>
      <c r="M211" s="173">
        <v>5.579423087652737E-5</v>
      </c>
      <c r="N211" s="101" t="s">
        <v>603</v>
      </c>
      <c r="O211" s="122"/>
    </row>
    <row r="212" spans="1:15" ht="20.149999999999999" customHeight="1" x14ac:dyDescent="0.35">
      <c r="A212" s="335"/>
      <c r="B212" s="70" t="s">
        <v>97</v>
      </c>
      <c r="C212" s="100" t="s">
        <v>603</v>
      </c>
      <c r="D212" s="101" t="s">
        <v>603</v>
      </c>
      <c r="E212" s="100" t="s">
        <v>603</v>
      </c>
      <c r="F212" s="101" t="s">
        <v>603</v>
      </c>
      <c r="G212" s="100" t="s">
        <v>603</v>
      </c>
      <c r="H212" s="101" t="s">
        <v>603</v>
      </c>
      <c r="I212" s="100" t="s">
        <v>603</v>
      </c>
      <c r="J212" s="101" t="s">
        <v>603</v>
      </c>
      <c r="K212" s="100" t="s">
        <v>603</v>
      </c>
      <c r="L212" s="101" t="s">
        <v>603</v>
      </c>
      <c r="M212" s="100" t="s">
        <v>603</v>
      </c>
      <c r="N212" s="101" t="s">
        <v>603</v>
      </c>
      <c r="O212" s="122"/>
    </row>
    <row r="213" spans="1:15" ht="20.149999999999999" customHeight="1" x14ac:dyDescent="0.35">
      <c r="A213" s="335"/>
      <c r="B213" s="134" t="s">
        <v>98</v>
      </c>
      <c r="C213" s="100" t="s">
        <v>603</v>
      </c>
      <c r="D213" s="101" t="s">
        <v>603</v>
      </c>
      <c r="E213" s="100" t="s">
        <v>603</v>
      </c>
      <c r="F213" s="101" t="s">
        <v>603</v>
      </c>
      <c r="G213" s="100" t="s">
        <v>603</v>
      </c>
      <c r="H213" s="101" t="s">
        <v>603</v>
      </c>
      <c r="I213" s="100" t="s">
        <v>603</v>
      </c>
      <c r="J213" s="101" t="s">
        <v>603</v>
      </c>
      <c r="K213" s="100" t="s">
        <v>603</v>
      </c>
      <c r="L213" s="101" t="s">
        <v>603</v>
      </c>
      <c r="M213" s="100" t="s">
        <v>603</v>
      </c>
      <c r="N213" s="101" t="s">
        <v>603</v>
      </c>
      <c r="O213" s="122"/>
    </row>
    <row r="214" spans="1:15" ht="20.149999999999999" customHeight="1" thickBot="1" x14ac:dyDescent="0.4">
      <c r="A214" s="336"/>
      <c r="B214" s="273" t="s">
        <v>162</v>
      </c>
      <c r="C214" s="274">
        <v>6.7773047180467463E-2</v>
      </c>
      <c r="D214" s="274">
        <v>9.1030789825970543E-2</v>
      </c>
      <c r="E214" s="274">
        <v>9.9260379895780806E-2</v>
      </c>
      <c r="F214" s="274">
        <v>5.8296362023070099E-2</v>
      </c>
      <c r="G214" s="274">
        <v>6.8537859007832894E-2</v>
      </c>
      <c r="H214" s="274">
        <v>6.7695875915053993E-2</v>
      </c>
      <c r="I214" s="274">
        <v>7.6900259547645539E-2</v>
      </c>
      <c r="J214" s="274">
        <v>6.753018108651912E-2</v>
      </c>
      <c r="K214" s="274">
        <v>7.9122807017543859E-2</v>
      </c>
      <c r="L214" s="274">
        <v>7.7063679245283012E-2</v>
      </c>
      <c r="M214" s="274">
        <v>7.1416615521955024E-2</v>
      </c>
      <c r="N214" s="274">
        <v>9.2945823927765236E-2</v>
      </c>
      <c r="O214" s="122"/>
    </row>
    <row r="215" spans="1:15" ht="20.149999999999999" customHeight="1" thickTop="1" x14ac:dyDescent="0.35">
      <c r="A215" s="334" t="s">
        <v>3</v>
      </c>
      <c r="B215" s="70" t="s">
        <v>89</v>
      </c>
      <c r="C215" s="173">
        <v>2.6066556607872099E-4</v>
      </c>
      <c r="D215" s="174">
        <v>1.6733601070950468E-4</v>
      </c>
      <c r="E215" s="100">
        <v>6.723819129265423E-4</v>
      </c>
      <c r="F215" s="174">
        <v>1.7746228926353151E-4</v>
      </c>
      <c r="G215" s="100">
        <v>6.5274151436031332E-4</v>
      </c>
      <c r="H215" s="174">
        <v>1.449590490686381E-4</v>
      </c>
      <c r="I215" s="100">
        <v>6.6740823136818685E-4</v>
      </c>
      <c r="J215" s="174">
        <v>3.1438631790744467E-4</v>
      </c>
      <c r="K215" s="100">
        <v>5.263157894736842E-4</v>
      </c>
      <c r="L215" s="174">
        <v>1.7688679245283018E-4</v>
      </c>
      <c r="M215" s="100">
        <v>7.2532500139485577E-4</v>
      </c>
      <c r="N215" s="174">
        <v>3.3860045146726862E-4</v>
      </c>
      <c r="O215" s="122"/>
    </row>
    <row r="216" spans="1:15" ht="20.149999999999999" customHeight="1" x14ac:dyDescent="0.35">
      <c r="A216" s="335"/>
      <c r="B216" s="70" t="s">
        <v>90</v>
      </c>
      <c r="C216" s="100">
        <v>0.5504387870362325</v>
      </c>
      <c r="D216" s="101">
        <v>0.5292001338688086</v>
      </c>
      <c r="E216" s="100">
        <v>0.52109598251807021</v>
      </c>
      <c r="F216" s="101">
        <v>0.43797692990239573</v>
      </c>
      <c r="G216" s="100">
        <v>0.47534087612416592</v>
      </c>
      <c r="H216" s="101">
        <v>0.41023410886424583</v>
      </c>
      <c r="I216" s="100">
        <v>0.44568038561364481</v>
      </c>
      <c r="J216" s="101">
        <v>0.38487173038229378</v>
      </c>
      <c r="K216" s="100">
        <v>0.41853801169590643</v>
      </c>
      <c r="L216" s="101">
        <v>0.35807783018867922</v>
      </c>
      <c r="M216" s="100">
        <v>0.3989845449980472</v>
      </c>
      <c r="N216" s="101">
        <v>0.35801354401805868</v>
      </c>
      <c r="O216" s="122"/>
    </row>
    <row r="217" spans="1:15" ht="20.149999999999999" customHeight="1" x14ac:dyDescent="0.35">
      <c r="A217" s="335"/>
      <c r="B217" s="70" t="s">
        <v>91</v>
      </c>
      <c r="C217" s="100">
        <v>0.19593361716917196</v>
      </c>
      <c r="D217" s="101">
        <v>0.24255354752342703</v>
      </c>
      <c r="E217" s="100">
        <v>0.18389645318540931</v>
      </c>
      <c r="F217" s="101">
        <v>0.23691215616681455</v>
      </c>
      <c r="G217" s="100">
        <v>0.25406150275601974</v>
      </c>
      <c r="H217" s="101">
        <v>0.26911647459592664</v>
      </c>
      <c r="I217" s="100">
        <v>0.25962180200222468</v>
      </c>
      <c r="J217" s="101">
        <v>0.26924044265593561</v>
      </c>
      <c r="K217" s="100">
        <v>0.26619883040935671</v>
      </c>
      <c r="L217" s="101">
        <v>0.26609669811320757</v>
      </c>
      <c r="M217" s="100">
        <v>0.28003124476929087</v>
      </c>
      <c r="N217" s="101">
        <v>0.24734762979683972</v>
      </c>
      <c r="O217" s="122"/>
    </row>
    <row r="218" spans="1:15" ht="20.149999999999999" customHeight="1" x14ac:dyDescent="0.35">
      <c r="A218" s="335"/>
      <c r="B218" s="70" t="s">
        <v>92</v>
      </c>
      <c r="C218" s="100">
        <v>8.4108089321400639E-2</v>
      </c>
      <c r="D218" s="101">
        <v>0.10065261044176707</v>
      </c>
      <c r="E218" s="100">
        <v>8.8250126071608676E-2</v>
      </c>
      <c r="F218" s="101">
        <v>9.6007098491570547E-2</v>
      </c>
      <c r="G218" s="100">
        <v>9.0440963156367862E-2</v>
      </c>
      <c r="H218" s="101">
        <v>0.11444516923968978</v>
      </c>
      <c r="I218" s="100">
        <v>9.7812384130515392E-2</v>
      </c>
      <c r="J218" s="101">
        <v>0.12569164989939638</v>
      </c>
      <c r="K218" s="100">
        <v>0.12087719298245614</v>
      </c>
      <c r="L218" s="101">
        <v>0.14380896226415094</v>
      </c>
      <c r="M218" s="100">
        <v>0.13301344640964124</v>
      </c>
      <c r="N218" s="101">
        <v>0.13871331828442438</v>
      </c>
      <c r="O218" s="122"/>
    </row>
    <row r="219" spans="1:15" ht="20.149999999999999" customHeight="1" x14ac:dyDescent="0.35">
      <c r="A219" s="335"/>
      <c r="B219" s="70" t="s">
        <v>93</v>
      </c>
      <c r="C219" s="100">
        <v>1.1903727517594926E-2</v>
      </c>
      <c r="D219" s="101">
        <v>1.5311244979919678E-2</v>
      </c>
      <c r="E219" s="100">
        <v>1.4960497562615565E-2</v>
      </c>
      <c r="F219" s="101">
        <v>1.6503992901508429E-2</v>
      </c>
      <c r="G219" s="100">
        <v>1.3780098636495503E-2</v>
      </c>
      <c r="H219" s="101">
        <v>2.3483365949119372E-2</v>
      </c>
      <c r="I219" s="100">
        <v>1.7130144605116797E-2</v>
      </c>
      <c r="J219" s="101">
        <v>2.5213782696177061E-2</v>
      </c>
      <c r="K219" s="100">
        <v>2.0584795321637428E-2</v>
      </c>
      <c r="L219" s="101">
        <v>2.8655660377358491E-2</v>
      </c>
      <c r="M219" s="100">
        <v>2.6781230820733137E-2</v>
      </c>
      <c r="N219" s="101">
        <v>3.0699774266365689E-2</v>
      </c>
      <c r="O219" s="122"/>
    </row>
    <row r="220" spans="1:15" ht="20.149999999999999" customHeight="1" x14ac:dyDescent="0.35">
      <c r="A220" s="335"/>
      <c r="B220" s="70" t="s">
        <v>94</v>
      </c>
      <c r="C220" s="100">
        <v>3.5624294030758537E-3</v>
      </c>
      <c r="D220" s="101">
        <v>4.0160642570281121E-3</v>
      </c>
      <c r="E220" s="100">
        <v>3.3619095646327114E-3</v>
      </c>
      <c r="F220" s="101">
        <v>5.6787932564330082E-3</v>
      </c>
      <c r="G220" s="100">
        <v>4.2790832608064983E-3</v>
      </c>
      <c r="H220" s="101">
        <v>6.0882800608828003E-3</v>
      </c>
      <c r="I220" s="100">
        <v>4.5977011494252873E-3</v>
      </c>
      <c r="J220" s="101">
        <v>8.3626760563380274E-3</v>
      </c>
      <c r="K220" s="100">
        <v>7.6023391812865496E-3</v>
      </c>
      <c r="L220" s="101">
        <v>1.1438679245283018E-2</v>
      </c>
      <c r="M220" s="100">
        <v>8.2575461697260502E-3</v>
      </c>
      <c r="N220" s="101">
        <v>1.1399548532731377E-2</v>
      </c>
      <c r="O220" s="122"/>
    </row>
    <row r="221" spans="1:15" ht="20.149999999999999" customHeight="1" x14ac:dyDescent="0.35">
      <c r="A221" s="335"/>
      <c r="B221" s="70" t="s">
        <v>95</v>
      </c>
      <c r="C221" s="173">
        <v>3.4755408810496134E-4</v>
      </c>
      <c r="D221" s="174">
        <v>2.5100401606425701E-4</v>
      </c>
      <c r="E221" s="173">
        <v>4.2023869557908893E-4</v>
      </c>
      <c r="F221" s="101">
        <v>7.9858030168589178E-4</v>
      </c>
      <c r="G221" s="173">
        <v>4.351610095735422E-4</v>
      </c>
      <c r="H221" s="101">
        <v>1.449590490686381E-3</v>
      </c>
      <c r="I221" s="100">
        <v>7.415647015202076E-4</v>
      </c>
      <c r="J221" s="101">
        <v>1.5090543259557343E-3</v>
      </c>
      <c r="K221" s="100">
        <v>1.4619883040935672E-3</v>
      </c>
      <c r="L221" s="101">
        <v>2.5943396226415093E-3</v>
      </c>
      <c r="M221" s="100">
        <v>1.9527980806784578E-3</v>
      </c>
      <c r="N221" s="101">
        <v>1.9751693002257337E-3</v>
      </c>
      <c r="O221" s="122"/>
    </row>
    <row r="222" spans="1:15" ht="20.149999999999999" customHeight="1" x14ac:dyDescent="0.35">
      <c r="A222" s="335"/>
      <c r="B222" s="70" t="s">
        <v>96</v>
      </c>
      <c r="C222" s="173">
        <v>1.7377704405248067E-4</v>
      </c>
      <c r="D222" s="101" t="s">
        <v>603</v>
      </c>
      <c r="E222" s="100" t="s">
        <v>603</v>
      </c>
      <c r="F222" s="174">
        <v>1.7746228926353151E-4</v>
      </c>
      <c r="G222" s="173">
        <v>1.4505366985784741E-4</v>
      </c>
      <c r="H222" s="174">
        <v>1.449590490686381E-4</v>
      </c>
      <c r="I222" s="173">
        <v>7.4156470152020762E-5</v>
      </c>
      <c r="J222" s="101" t="s">
        <v>603</v>
      </c>
      <c r="K222" s="173">
        <v>5.8479532163742693E-5</v>
      </c>
      <c r="L222" s="174">
        <v>1.7688679245283018E-4</v>
      </c>
      <c r="M222" s="173">
        <v>1.673826926295821E-4</v>
      </c>
      <c r="N222" s="174">
        <v>2.821670428893905E-4</v>
      </c>
      <c r="O222" s="122"/>
    </row>
    <row r="223" spans="1:15" ht="20.149999999999999" customHeight="1" x14ac:dyDescent="0.35">
      <c r="A223" s="335"/>
      <c r="B223" s="70" t="s">
        <v>97</v>
      </c>
      <c r="C223" s="100" t="s">
        <v>603</v>
      </c>
      <c r="D223" s="101" t="s">
        <v>603</v>
      </c>
      <c r="E223" s="100" t="s">
        <v>603</v>
      </c>
      <c r="F223" s="101" t="s">
        <v>603</v>
      </c>
      <c r="G223" s="100" t="s">
        <v>603</v>
      </c>
      <c r="H223" s="101" t="s">
        <v>603</v>
      </c>
      <c r="I223" s="100" t="s">
        <v>603</v>
      </c>
      <c r="J223" s="101" t="s">
        <v>603</v>
      </c>
      <c r="K223" s="100" t="s">
        <v>603</v>
      </c>
      <c r="L223" s="174">
        <v>5.8962264150943397E-5</v>
      </c>
      <c r="M223" s="100" t="s">
        <v>603</v>
      </c>
      <c r="N223" s="101" t="s">
        <v>603</v>
      </c>
      <c r="O223" s="122"/>
    </row>
    <row r="224" spans="1:15" ht="20.149999999999999" customHeight="1" x14ac:dyDescent="0.35">
      <c r="A224" s="335"/>
      <c r="B224" s="134" t="s">
        <v>98</v>
      </c>
      <c r="C224" s="100" t="s">
        <v>603</v>
      </c>
      <c r="D224" s="101" t="s">
        <v>603</v>
      </c>
      <c r="E224" s="100" t="s">
        <v>603</v>
      </c>
      <c r="F224" s="101" t="s">
        <v>603</v>
      </c>
      <c r="G224" s="100" t="s">
        <v>603</v>
      </c>
      <c r="H224" s="101" t="s">
        <v>603</v>
      </c>
      <c r="I224" s="100" t="s">
        <v>603</v>
      </c>
      <c r="J224" s="101" t="s">
        <v>603</v>
      </c>
      <c r="K224" s="100" t="s">
        <v>603</v>
      </c>
      <c r="L224" s="101" t="s">
        <v>603</v>
      </c>
      <c r="M224" s="100" t="s">
        <v>603</v>
      </c>
      <c r="N224" s="101" t="s">
        <v>603</v>
      </c>
      <c r="O224" s="122"/>
    </row>
    <row r="225" spans="1:15" ht="20.149999999999999" customHeight="1" thickBot="1" x14ac:dyDescent="0.4">
      <c r="A225" s="336"/>
      <c r="B225" s="273" t="s">
        <v>162</v>
      </c>
      <c r="C225" s="274">
        <v>0.84672864714571205</v>
      </c>
      <c r="D225" s="274">
        <v>0.89215194109772422</v>
      </c>
      <c r="E225" s="274">
        <v>0.8126575895108421</v>
      </c>
      <c r="F225" s="274">
        <v>0.79423247559893517</v>
      </c>
      <c r="G225" s="274">
        <v>0.83913548012764727</v>
      </c>
      <c r="H225" s="274">
        <v>0.82510690729868807</v>
      </c>
      <c r="I225" s="274">
        <v>0.82632554690396742</v>
      </c>
      <c r="J225" s="274">
        <v>0.81520372233400407</v>
      </c>
      <c r="K225" s="274">
        <v>0.83584795321637428</v>
      </c>
      <c r="L225" s="274">
        <v>0.81108490566037739</v>
      </c>
      <c r="M225" s="274">
        <v>0.8499135189421414</v>
      </c>
      <c r="N225" s="274">
        <v>0.78876975169300223</v>
      </c>
      <c r="O225" s="122"/>
    </row>
    <row r="226" spans="1:15" ht="20.149999999999999" customHeight="1" thickTop="1" x14ac:dyDescent="0.35">
      <c r="A226" s="342" t="s">
        <v>4</v>
      </c>
      <c r="B226" s="70" t="s">
        <v>89</v>
      </c>
      <c r="C226" s="100" t="s">
        <v>603</v>
      </c>
      <c r="D226" s="101" t="s">
        <v>603</v>
      </c>
      <c r="E226" s="100" t="s">
        <v>603</v>
      </c>
      <c r="F226" s="101" t="s">
        <v>603</v>
      </c>
      <c r="G226" s="100" t="s">
        <v>603</v>
      </c>
      <c r="H226" s="101" t="s">
        <v>603</v>
      </c>
      <c r="I226" s="100" t="s">
        <v>603</v>
      </c>
      <c r="J226" s="101" t="s">
        <v>603</v>
      </c>
      <c r="K226" s="100" t="s">
        <v>603</v>
      </c>
      <c r="L226" s="101" t="s">
        <v>603</v>
      </c>
      <c r="M226" s="100" t="s">
        <v>603</v>
      </c>
      <c r="N226" s="101" t="s">
        <v>603</v>
      </c>
      <c r="O226" s="66"/>
    </row>
    <row r="227" spans="1:15" ht="20.149999999999999" customHeight="1" x14ac:dyDescent="0.35">
      <c r="A227" s="337"/>
      <c r="B227" s="70" t="s">
        <v>90</v>
      </c>
      <c r="C227" s="100" t="s">
        <v>603</v>
      </c>
      <c r="D227" s="101" t="s">
        <v>603</v>
      </c>
      <c r="E227" s="100" t="s">
        <v>603</v>
      </c>
      <c r="F227" s="101" t="s">
        <v>603</v>
      </c>
      <c r="G227" s="100" t="s">
        <v>603</v>
      </c>
      <c r="H227" s="101" t="s">
        <v>603</v>
      </c>
      <c r="I227" s="100" t="s">
        <v>603</v>
      </c>
      <c r="J227" s="174">
        <v>6.2877263581488939E-5</v>
      </c>
      <c r="K227" s="173">
        <v>5.8479532163742693E-5</v>
      </c>
      <c r="L227" s="101" t="s">
        <v>603</v>
      </c>
      <c r="M227" s="100" t="s">
        <v>603</v>
      </c>
      <c r="N227" s="101" t="s">
        <v>603</v>
      </c>
      <c r="O227" s="66"/>
    </row>
    <row r="228" spans="1:15" ht="20.149999999999999" customHeight="1" x14ac:dyDescent="0.35">
      <c r="A228" s="337"/>
      <c r="B228" s="70" t="s">
        <v>91</v>
      </c>
      <c r="C228" s="100" t="s">
        <v>603</v>
      </c>
      <c r="D228" s="101" t="s">
        <v>603</v>
      </c>
      <c r="E228" s="100" t="s">
        <v>603</v>
      </c>
      <c r="F228" s="101" t="s">
        <v>603</v>
      </c>
      <c r="G228" s="100" t="s">
        <v>603</v>
      </c>
      <c r="H228" s="101" t="s">
        <v>603</v>
      </c>
      <c r="I228" s="100" t="s">
        <v>603</v>
      </c>
      <c r="J228" s="101" t="s">
        <v>603</v>
      </c>
      <c r="K228" s="100" t="s">
        <v>603</v>
      </c>
      <c r="L228" s="101" t="s">
        <v>603</v>
      </c>
      <c r="M228" s="100" t="s">
        <v>603</v>
      </c>
      <c r="N228" s="101" t="s">
        <v>603</v>
      </c>
      <c r="O228" s="66"/>
    </row>
    <row r="229" spans="1:15" ht="20.149999999999999" customHeight="1" x14ac:dyDescent="0.35">
      <c r="A229" s="337"/>
      <c r="B229" s="70" t="s">
        <v>92</v>
      </c>
      <c r="C229" s="100" t="s">
        <v>603</v>
      </c>
      <c r="D229" s="101" t="s">
        <v>603</v>
      </c>
      <c r="E229" s="100" t="s">
        <v>603</v>
      </c>
      <c r="F229" s="101" t="s">
        <v>603</v>
      </c>
      <c r="G229" s="100" t="s">
        <v>603</v>
      </c>
      <c r="H229" s="101" t="s">
        <v>603</v>
      </c>
      <c r="I229" s="100" t="s">
        <v>603</v>
      </c>
      <c r="J229" s="101" t="s">
        <v>603</v>
      </c>
      <c r="K229" s="100" t="s">
        <v>603</v>
      </c>
      <c r="L229" s="101" t="s">
        <v>603</v>
      </c>
      <c r="M229" s="100" t="s">
        <v>603</v>
      </c>
      <c r="N229" s="101" t="s">
        <v>603</v>
      </c>
      <c r="O229" s="66"/>
    </row>
    <row r="230" spans="1:15" ht="20.149999999999999" customHeight="1" x14ac:dyDescent="0.35">
      <c r="A230" s="337"/>
      <c r="B230" s="70" t="s">
        <v>93</v>
      </c>
      <c r="C230" s="100" t="s">
        <v>603</v>
      </c>
      <c r="D230" s="101" t="s">
        <v>603</v>
      </c>
      <c r="E230" s="100" t="s">
        <v>603</v>
      </c>
      <c r="F230" s="101" t="s">
        <v>603</v>
      </c>
      <c r="G230" s="100" t="s">
        <v>603</v>
      </c>
      <c r="H230" s="101" t="s">
        <v>603</v>
      </c>
      <c r="I230" s="100" t="s">
        <v>603</v>
      </c>
      <c r="J230" s="101" t="s">
        <v>603</v>
      </c>
      <c r="K230" s="100" t="s">
        <v>603</v>
      </c>
      <c r="L230" s="101" t="s">
        <v>603</v>
      </c>
      <c r="M230" s="100" t="s">
        <v>603</v>
      </c>
      <c r="N230" s="101" t="s">
        <v>603</v>
      </c>
      <c r="O230" s="66"/>
    </row>
    <row r="231" spans="1:15" ht="20.149999999999999" customHeight="1" x14ac:dyDescent="0.35">
      <c r="A231" s="337"/>
      <c r="B231" s="70" t="s">
        <v>94</v>
      </c>
      <c r="C231" s="100" t="s">
        <v>603</v>
      </c>
      <c r="D231" s="101" t="s">
        <v>603</v>
      </c>
      <c r="E231" s="100" t="s">
        <v>603</v>
      </c>
      <c r="F231" s="101" t="s">
        <v>603</v>
      </c>
      <c r="G231" s="100" t="s">
        <v>603</v>
      </c>
      <c r="H231" s="101" t="s">
        <v>603</v>
      </c>
      <c r="I231" s="100" t="s">
        <v>603</v>
      </c>
      <c r="J231" s="101" t="s">
        <v>603</v>
      </c>
      <c r="K231" s="100" t="s">
        <v>603</v>
      </c>
      <c r="L231" s="101" t="s">
        <v>603</v>
      </c>
      <c r="M231" s="100" t="s">
        <v>603</v>
      </c>
      <c r="N231" s="101" t="s">
        <v>603</v>
      </c>
      <c r="O231" s="66"/>
    </row>
    <row r="232" spans="1:15" ht="20.149999999999999" customHeight="1" x14ac:dyDescent="0.35">
      <c r="A232" s="337"/>
      <c r="B232" s="70" t="s">
        <v>95</v>
      </c>
      <c r="C232" s="100" t="s">
        <v>603</v>
      </c>
      <c r="D232" s="101" t="s">
        <v>603</v>
      </c>
      <c r="E232" s="100" t="s">
        <v>603</v>
      </c>
      <c r="F232" s="101" t="s">
        <v>603</v>
      </c>
      <c r="G232" s="100" t="s">
        <v>603</v>
      </c>
      <c r="H232" s="101" t="s">
        <v>603</v>
      </c>
      <c r="I232" s="100" t="s">
        <v>603</v>
      </c>
      <c r="J232" s="101" t="s">
        <v>603</v>
      </c>
      <c r="K232" s="100" t="s">
        <v>603</v>
      </c>
      <c r="L232" s="101" t="s">
        <v>603</v>
      </c>
      <c r="M232" s="100" t="s">
        <v>603</v>
      </c>
      <c r="N232" s="101" t="s">
        <v>603</v>
      </c>
      <c r="O232" s="66"/>
    </row>
    <row r="233" spans="1:15" ht="20.149999999999999" customHeight="1" x14ac:dyDescent="0.35">
      <c r="A233" s="337"/>
      <c r="B233" s="70" t="s">
        <v>96</v>
      </c>
      <c r="C233" s="100" t="s">
        <v>603</v>
      </c>
      <c r="D233" s="101" t="s">
        <v>603</v>
      </c>
      <c r="E233" s="173" t="s">
        <v>603</v>
      </c>
      <c r="F233" s="101" t="s">
        <v>603</v>
      </c>
      <c r="G233" s="100" t="s">
        <v>603</v>
      </c>
      <c r="H233" s="101" t="s">
        <v>603</v>
      </c>
      <c r="I233" s="100" t="s">
        <v>603</v>
      </c>
      <c r="J233" s="101" t="s">
        <v>603</v>
      </c>
      <c r="K233" s="100" t="s">
        <v>603</v>
      </c>
      <c r="L233" s="101" t="s">
        <v>603</v>
      </c>
      <c r="M233" s="100" t="s">
        <v>603</v>
      </c>
      <c r="N233" s="101" t="s">
        <v>603</v>
      </c>
      <c r="O233" s="66"/>
    </row>
    <row r="234" spans="1:15" ht="20.149999999999999" customHeight="1" x14ac:dyDescent="0.35">
      <c r="A234" s="337"/>
      <c r="B234" s="70" t="s">
        <v>97</v>
      </c>
      <c r="C234" s="100" t="s">
        <v>603</v>
      </c>
      <c r="D234" s="101" t="s">
        <v>603</v>
      </c>
      <c r="E234" s="100" t="s">
        <v>603</v>
      </c>
      <c r="F234" s="101" t="s">
        <v>603</v>
      </c>
      <c r="G234" s="100" t="s">
        <v>603</v>
      </c>
      <c r="H234" s="101" t="s">
        <v>603</v>
      </c>
      <c r="I234" s="100" t="s">
        <v>603</v>
      </c>
      <c r="J234" s="101" t="s">
        <v>603</v>
      </c>
      <c r="K234" s="100" t="s">
        <v>603</v>
      </c>
      <c r="L234" s="101" t="s">
        <v>603</v>
      </c>
      <c r="M234" s="100" t="s">
        <v>603</v>
      </c>
      <c r="N234" s="101" t="s">
        <v>603</v>
      </c>
      <c r="O234" s="66"/>
    </row>
    <row r="235" spans="1:15" ht="20.149999999999999" customHeight="1" x14ac:dyDescent="0.35">
      <c r="A235" s="337"/>
      <c r="B235" s="134" t="s">
        <v>98</v>
      </c>
      <c r="C235" s="100" t="s">
        <v>603</v>
      </c>
      <c r="D235" s="101" t="s">
        <v>603</v>
      </c>
      <c r="E235" s="100" t="s">
        <v>603</v>
      </c>
      <c r="F235" s="101" t="s">
        <v>603</v>
      </c>
      <c r="G235" s="100" t="s">
        <v>603</v>
      </c>
      <c r="H235" s="101" t="s">
        <v>603</v>
      </c>
      <c r="I235" s="100" t="s">
        <v>603</v>
      </c>
      <c r="J235" s="187" t="s">
        <v>603</v>
      </c>
      <c r="K235" s="176" t="s">
        <v>603</v>
      </c>
      <c r="L235" s="101" t="s">
        <v>603</v>
      </c>
      <c r="M235" s="100" t="s">
        <v>603</v>
      </c>
      <c r="N235" s="101" t="s">
        <v>603</v>
      </c>
      <c r="O235" s="66"/>
    </row>
    <row r="236" spans="1:15" ht="20.149999999999999" customHeight="1" thickBot="1" x14ac:dyDescent="0.4">
      <c r="A236" s="338"/>
      <c r="B236" s="273" t="s">
        <v>162</v>
      </c>
      <c r="C236" s="274" t="s">
        <v>603</v>
      </c>
      <c r="D236" s="274" t="s">
        <v>603</v>
      </c>
      <c r="E236" s="274" t="s">
        <v>603</v>
      </c>
      <c r="F236" s="274" t="s">
        <v>603</v>
      </c>
      <c r="G236" s="274" t="s">
        <v>603</v>
      </c>
      <c r="H236" s="274" t="s">
        <v>603</v>
      </c>
      <c r="I236" s="274" t="s">
        <v>603</v>
      </c>
      <c r="J236" s="315">
        <v>6.2877263581488939E-5</v>
      </c>
      <c r="K236" s="315">
        <v>5.8479532163742693E-5</v>
      </c>
      <c r="L236" s="274" t="s">
        <v>603</v>
      </c>
      <c r="M236" s="274" t="s">
        <v>603</v>
      </c>
      <c r="N236" s="274" t="s">
        <v>603</v>
      </c>
      <c r="O236" s="66"/>
    </row>
    <row r="237" spans="1:15" ht="20.149999999999999" customHeight="1" thickTop="1" x14ac:dyDescent="0.35">
      <c r="A237" s="342" t="s">
        <v>401</v>
      </c>
      <c r="B237" s="70" t="s">
        <v>89</v>
      </c>
      <c r="C237" s="173">
        <v>8.6888522026240335E-5</v>
      </c>
      <c r="D237" s="101" t="s">
        <v>603</v>
      </c>
      <c r="E237" s="173">
        <v>3.3619095646327115E-4</v>
      </c>
      <c r="F237" s="101">
        <v>5.3238686779059452E-4</v>
      </c>
      <c r="G237" s="173">
        <v>4.351610095735422E-4</v>
      </c>
      <c r="H237" s="101">
        <v>1.1596723925491048E-3</v>
      </c>
      <c r="I237" s="100">
        <v>9.6403411197626995E-4</v>
      </c>
      <c r="J237" s="101">
        <v>1.5090543259557343E-3</v>
      </c>
      <c r="K237" s="100">
        <v>5.8479532163742691E-4</v>
      </c>
      <c r="L237" s="101">
        <v>1.4150943396226414E-3</v>
      </c>
      <c r="M237" s="100">
        <v>1.0042961557774927E-3</v>
      </c>
      <c r="N237" s="101">
        <v>2.0880361173814897E-3</v>
      </c>
      <c r="O237" s="66"/>
    </row>
    <row r="238" spans="1:15" ht="20.149999999999999" customHeight="1" x14ac:dyDescent="0.35">
      <c r="A238" s="337"/>
      <c r="B238" s="70" t="s">
        <v>90</v>
      </c>
      <c r="C238" s="100">
        <v>3.2670084281866366E-2</v>
      </c>
      <c r="D238" s="101">
        <v>7.4464524765729583E-3</v>
      </c>
      <c r="E238" s="100">
        <v>3.6476718776264919E-2</v>
      </c>
      <c r="F238" s="101">
        <v>5.5013309671694766E-2</v>
      </c>
      <c r="G238" s="100">
        <v>3.4377719756309835E-2</v>
      </c>
      <c r="H238" s="101">
        <v>3.7834311806914545E-2</v>
      </c>
      <c r="I238" s="100">
        <v>3.4186132740081573E-2</v>
      </c>
      <c r="J238" s="101">
        <v>4.344818913480885E-2</v>
      </c>
      <c r="K238" s="100">
        <v>0.03</v>
      </c>
      <c r="L238" s="101">
        <v>4.3691037735849057E-2</v>
      </c>
      <c r="M238" s="100">
        <v>2.7729732745634103E-2</v>
      </c>
      <c r="N238" s="101">
        <v>4.1252821670428895E-2</v>
      </c>
      <c r="O238" s="66"/>
    </row>
    <row r="239" spans="1:15" ht="20.149999999999999" customHeight="1" x14ac:dyDescent="0.35">
      <c r="A239" s="337"/>
      <c r="B239" s="70" t="s">
        <v>91</v>
      </c>
      <c r="C239" s="100">
        <v>2.6935441828134503E-2</v>
      </c>
      <c r="D239" s="101">
        <v>5.1037483266398931E-3</v>
      </c>
      <c r="E239" s="100">
        <v>2.7231467473524961E-2</v>
      </c>
      <c r="F239" s="101">
        <v>4.4631765749778174E-2</v>
      </c>
      <c r="G239" s="100">
        <v>2.9228314476356251E-2</v>
      </c>
      <c r="H239" s="101">
        <v>3.5007610350076102E-2</v>
      </c>
      <c r="I239" s="100">
        <v>3.5595105672969966E-2</v>
      </c>
      <c r="J239" s="101">
        <v>3.7663480885311872E-2</v>
      </c>
      <c r="K239" s="100">
        <v>2.7894736842105264E-2</v>
      </c>
      <c r="L239" s="101">
        <v>3.484669811320755E-2</v>
      </c>
      <c r="M239" s="100">
        <v>2.5163198125313844E-2</v>
      </c>
      <c r="N239" s="101">
        <v>3.9446952595936793E-2</v>
      </c>
      <c r="O239" s="66"/>
    </row>
    <row r="240" spans="1:15" ht="20.149999999999999" customHeight="1" x14ac:dyDescent="0.35">
      <c r="A240" s="337"/>
      <c r="B240" s="70" t="s">
        <v>92</v>
      </c>
      <c r="C240" s="100">
        <v>1.9202363367799114E-2</v>
      </c>
      <c r="D240" s="101">
        <v>3.0957161981258366E-3</v>
      </c>
      <c r="E240" s="100">
        <v>1.8490502605479912E-2</v>
      </c>
      <c r="F240" s="101">
        <v>3.4338952972493342E-2</v>
      </c>
      <c r="G240" s="100">
        <v>2.0887728459530026E-2</v>
      </c>
      <c r="H240" s="101">
        <v>2.4353120243531201E-2</v>
      </c>
      <c r="I240" s="100">
        <v>1.8835743418613275E-2</v>
      </c>
      <c r="J240" s="101">
        <v>2.464788732394366E-2</v>
      </c>
      <c r="K240" s="100">
        <v>1.9005847953216373E-2</v>
      </c>
      <c r="L240" s="101">
        <v>2.3466981132075473E-2</v>
      </c>
      <c r="M240" s="100">
        <v>1.8523684651007087E-2</v>
      </c>
      <c r="N240" s="101">
        <v>2.6072234762979683E-2</v>
      </c>
      <c r="O240" s="66"/>
    </row>
    <row r="241" spans="1:15" ht="20.149999999999999" customHeight="1" x14ac:dyDescent="0.35">
      <c r="A241" s="337"/>
      <c r="B241" s="70" t="s">
        <v>93</v>
      </c>
      <c r="C241" s="100">
        <v>4.8657572334694591E-3</v>
      </c>
      <c r="D241" s="101">
        <v>6.6934404283801872E-4</v>
      </c>
      <c r="E241" s="100">
        <v>4.1183392166750715E-3</v>
      </c>
      <c r="F241" s="101">
        <v>9.4055013309671687E-3</v>
      </c>
      <c r="G241" s="100">
        <v>5.2219321148825066E-3</v>
      </c>
      <c r="H241" s="101">
        <v>5.7983619627455241E-3</v>
      </c>
      <c r="I241" s="100">
        <v>5.116796440489433E-3</v>
      </c>
      <c r="J241" s="101">
        <v>6.4134808853118716E-3</v>
      </c>
      <c r="K241" s="100">
        <v>4.7953216374269003E-3</v>
      </c>
      <c r="L241" s="101">
        <v>5.6014150943396223E-3</v>
      </c>
      <c r="M241" s="100">
        <v>4.1287730848630251E-3</v>
      </c>
      <c r="N241" s="101">
        <v>6.2641083521444698E-3</v>
      </c>
      <c r="O241" s="66"/>
    </row>
    <row r="242" spans="1:15" ht="20.149999999999999" customHeight="1" x14ac:dyDescent="0.35">
      <c r="A242" s="337"/>
      <c r="B242" s="70" t="s">
        <v>94</v>
      </c>
      <c r="C242" s="100">
        <v>1.3902163524198454E-3</v>
      </c>
      <c r="D242" s="174">
        <v>2.5100401606425701E-4</v>
      </c>
      <c r="E242" s="100">
        <v>1.2607160867372667E-3</v>
      </c>
      <c r="F242" s="101">
        <v>3.0168589174800354E-3</v>
      </c>
      <c r="G242" s="100">
        <v>1.8131708732230926E-3</v>
      </c>
      <c r="H242" s="101">
        <v>2.826701456838443E-3</v>
      </c>
      <c r="I242" s="100">
        <v>1.7055988134964777E-3</v>
      </c>
      <c r="J242" s="101">
        <v>2.8923541247484908E-3</v>
      </c>
      <c r="K242" s="100">
        <v>2.3391812865497076E-3</v>
      </c>
      <c r="L242" s="101">
        <v>2.4764150943396225E-3</v>
      </c>
      <c r="M242" s="100">
        <v>1.7296211571723485E-3</v>
      </c>
      <c r="N242" s="101">
        <v>2.4830699774266367E-3</v>
      </c>
      <c r="O242" s="66"/>
    </row>
    <row r="243" spans="1:15" ht="20.149999999999999" customHeight="1" x14ac:dyDescent="0.35">
      <c r="A243" s="337"/>
      <c r="B243" s="70" t="s">
        <v>95</v>
      </c>
      <c r="C243" s="173">
        <v>2.6066556607872099E-4</v>
      </c>
      <c r="D243" s="174">
        <v>2.5100401606425701E-4</v>
      </c>
      <c r="E243" s="173">
        <v>8.4047739115817788E-5</v>
      </c>
      <c r="F243" s="174">
        <v>4.4365572315882877E-4</v>
      </c>
      <c r="G243" s="173">
        <v>2.9010733971569482E-4</v>
      </c>
      <c r="H243" s="174">
        <v>2.1743857360295715E-4</v>
      </c>
      <c r="I243" s="173">
        <v>3.707823507601038E-4</v>
      </c>
      <c r="J243" s="101">
        <v>6.2877263581488933E-4</v>
      </c>
      <c r="K243" s="173">
        <v>3.5087719298245611E-4</v>
      </c>
      <c r="L243" s="174">
        <v>3.5377358490566035E-4</v>
      </c>
      <c r="M243" s="173">
        <v>3.9055961613569158E-4</v>
      </c>
      <c r="N243" s="174">
        <v>4.514672686230248E-4</v>
      </c>
      <c r="O243" s="66"/>
    </row>
    <row r="244" spans="1:15" ht="20.149999999999999" customHeight="1" x14ac:dyDescent="0.35">
      <c r="A244" s="337"/>
      <c r="B244" s="70" t="s">
        <v>96</v>
      </c>
      <c r="C244" s="173">
        <v>8.6888522026240335E-5</v>
      </c>
      <c r="D244" s="101" t="s">
        <v>603</v>
      </c>
      <c r="E244" s="173">
        <v>8.4047739115817788E-5</v>
      </c>
      <c r="F244" s="174">
        <v>8.8731144631765753E-5</v>
      </c>
      <c r="G244" s="173">
        <v>7.2526834928923704E-5</v>
      </c>
      <c r="H244" s="101" t="s">
        <v>603</v>
      </c>
      <c r="I244" s="100" t="s">
        <v>603</v>
      </c>
      <c r="J244" s="101" t="s">
        <v>603</v>
      </c>
      <c r="K244" s="100" t="s">
        <v>603</v>
      </c>
      <c r="L244" s="101" t="s">
        <v>603</v>
      </c>
      <c r="M244" s="100" t="s">
        <v>603</v>
      </c>
      <c r="N244" s="174">
        <v>2.257336343115124E-4</v>
      </c>
      <c r="O244" s="66"/>
    </row>
    <row r="245" spans="1:15" ht="20.149999999999999" customHeight="1" x14ac:dyDescent="0.35">
      <c r="A245" s="337"/>
      <c r="B245" s="70" t="s">
        <v>97</v>
      </c>
      <c r="C245" s="100" t="s">
        <v>603</v>
      </c>
      <c r="D245" s="101" t="s">
        <v>603</v>
      </c>
      <c r="E245" s="100" t="s">
        <v>603</v>
      </c>
      <c r="F245" s="101" t="s">
        <v>603</v>
      </c>
      <c r="G245" s="100" t="s">
        <v>603</v>
      </c>
      <c r="H245" s="101" t="s">
        <v>603</v>
      </c>
      <c r="I245" s="100" t="s">
        <v>603</v>
      </c>
      <c r="J245" s="101" t="s">
        <v>603</v>
      </c>
      <c r="K245" s="100" t="s">
        <v>603</v>
      </c>
      <c r="L245" s="101" t="s">
        <v>603</v>
      </c>
      <c r="M245" s="100" t="s">
        <v>603</v>
      </c>
      <c r="N245" s="101" t="s">
        <v>603</v>
      </c>
      <c r="O245" s="66"/>
    </row>
    <row r="246" spans="1:15" ht="20.149999999999999" customHeight="1" x14ac:dyDescent="0.35">
      <c r="A246" s="337"/>
      <c r="B246" s="134" t="s">
        <v>98</v>
      </c>
      <c r="C246" s="100" t="s">
        <v>603</v>
      </c>
      <c r="D246" s="101" t="s">
        <v>603</v>
      </c>
      <c r="E246" s="100" t="s">
        <v>603</v>
      </c>
      <c r="F246" s="101" t="s">
        <v>603</v>
      </c>
      <c r="G246" s="100" t="s">
        <v>603</v>
      </c>
      <c r="H246" s="101" t="s">
        <v>603</v>
      </c>
      <c r="I246" s="100" t="s">
        <v>603</v>
      </c>
      <c r="J246" s="101" t="s">
        <v>603</v>
      </c>
      <c r="K246" s="100" t="s">
        <v>603</v>
      </c>
      <c r="L246" s="101" t="s">
        <v>603</v>
      </c>
      <c r="M246" s="100" t="s">
        <v>603</v>
      </c>
      <c r="N246" s="101" t="s">
        <v>603</v>
      </c>
      <c r="O246" s="66"/>
    </row>
    <row r="247" spans="1:15" ht="20.149999999999999" customHeight="1" thickBot="1" x14ac:dyDescent="0.4">
      <c r="A247" s="338"/>
      <c r="B247" s="273" t="s">
        <v>162</v>
      </c>
      <c r="C247" s="274">
        <v>8.5498305673820482E-2</v>
      </c>
      <c r="D247" s="274">
        <v>1.6817269076305222E-2</v>
      </c>
      <c r="E247" s="274">
        <v>8.8082030593377034E-2</v>
      </c>
      <c r="F247" s="274">
        <v>0.14747116237799468</v>
      </c>
      <c r="G247" s="274">
        <v>9.2326660864519877E-2</v>
      </c>
      <c r="H247" s="274">
        <v>0.10719721678625788</v>
      </c>
      <c r="I247" s="274">
        <v>9.6774193548387094E-2</v>
      </c>
      <c r="J247" s="274">
        <v>0.11720321931589538</v>
      </c>
      <c r="K247" s="274">
        <v>8.4970760233918127E-2</v>
      </c>
      <c r="L247" s="274">
        <v>0.11185141509433963</v>
      </c>
      <c r="M247" s="274">
        <v>7.8669865535903591E-2</v>
      </c>
      <c r="N247" s="274">
        <v>0.11828442437923251</v>
      </c>
      <c r="O247" s="66"/>
    </row>
    <row r="248" spans="1:15" ht="20.149999999999999" customHeight="1" thickTop="1" thickBot="1" x14ac:dyDescent="0.4">
      <c r="A248" s="265"/>
      <c r="B248" s="266" t="s">
        <v>6</v>
      </c>
      <c r="C248" s="267">
        <v>1</v>
      </c>
      <c r="D248" s="267">
        <v>1</v>
      </c>
      <c r="E248" s="267">
        <v>1</v>
      </c>
      <c r="F248" s="267">
        <v>1</v>
      </c>
      <c r="G248" s="267">
        <v>1</v>
      </c>
      <c r="H248" s="267">
        <v>1</v>
      </c>
      <c r="I248" s="267">
        <v>1</v>
      </c>
      <c r="J248" s="267">
        <v>1</v>
      </c>
      <c r="K248" s="267">
        <v>1</v>
      </c>
      <c r="L248" s="267">
        <v>1</v>
      </c>
      <c r="M248" s="267">
        <v>1</v>
      </c>
      <c r="N248" s="268">
        <v>1</v>
      </c>
      <c r="O248" s="121"/>
    </row>
    <row r="249" spans="1:15" ht="20.149999999999999" customHeight="1" thickTop="1" x14ac:dyDescent="0.35">
      <c r="B249" s="2"/>
      <c r="C249" s="62"/>
      <c r="D249" s="41"/>
      <c r="E249" s="62"/>
      <c r="F249" s="41"/>
      <c r="G249" s="62"/>
      <c r="H249" s="41"/>
      <c r="I249" s="62"/>
      <c r="J249" s="41"/>
      <c r="K249" s="62"/>
      <c r="L249" s="41"/>
      <c r="M249" s="62"/>
      <c r="N249" s="41"/>
    </row>
    <row r="250" spans="1:15" ht="32.25" customHeight="1" thickBot="1" x14ac:dyDescent="0.4">
      <c r="A250" s="357" t="s">
        <v>520</v>
      </c>
      <c r="B250" s="357"/>
      <c r="C250" s="357"/>
      <c r="D250" s="357"/>
      <c r="E250" s="357"/>
      <c r="F250" s="357"/>
      <c r="G250" s="357"/>
      <c r="H250" s="357"/>
      <c r="I250" s="357"/>
      <c r="J250" s="357"/>
      <c r="K250" s="357"/>
      <c r="L250" s="357"/>
      <c r="M250" s="357"/>
      <c r="N250" s="357"/>
    </row>
    <row r="251" spans="1:15" ht="32.25" customHeight="1" thickTop="1" thickBot="1" x14ac:dyDescent="0.4">
      <c r="A251" s="240"/>
      <c r="B251" s="102" t="s">
        <v>88</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49999999999999" customHeight="1" thickTop="1" x14ac:dyDescent="0.35">
      <c r="A252" s="334" t="s">
        <v>14</v>
      </c>
      <c r="B252" s="70" t="s">
        <v>89</v>
      </c>
      <c r="C252" s="73"/>
      <c r="D252" s="71"/>
      <c r="E252" s="73"/>
      <c r="F252" s="71"/>
      <c r="G252" s="73"/>
      <c r="H252" s="71"/>
      <c r="I252" s="73"/>
      <c r="J252" s="71"/>
      <c r="K252" s="73"/>
      <c r="L252" s="71"/>
      <c r="M252" s="73"/>
      <c r="N252" s="71"/>
      <c r="O252" s="66"/>
    </row>
    <row r="253" spans="1:15" ht="20.149999999999999" customHeight="1" x14ac:dyDescent="0.35">
      <c r="A253" s="335"/>
      <c r="B253" s="70" t="s">
        <v>90</v>
      </c>
      <c r="C253" s="73">
        <v>681</v>
      </c>
      <c r="D253" s="71">
        <v>791</v>
      </c>
      <c r="E253" s="73">
        <v>578</v>
      </c>
      <c r="F253" s="71">
        <v>658</v>
      </c>
      <c r="G253" s="73">
        <v>644</v>
      </c>
      <c r="H253" s="71">
        <v>705</v>
      </c>
      <c r="I253" s="73">
        <v>574</v>
      </c>
      <c r="J253" s="71">
        <v>719</v>
      </c>
      <c r="K253" s="73">
        <v>478</v>
      </c>
      <c r="L253" s="71">
        <v>751</v>
      </c>
      <c r="M253" s="73">
        <v>621</v>
      </c>
      <c r="N253" s="71">
        <v>785</v>
      </c>
      <c r="O253" s="66"/>
    </row>
    <row r="254" spans="1:15" ht="20.149999999999999" customHeight="1" x14ac:dyDescent="0.35">
      <c r="A254" s="335"/>
      <c r="B254" s="70" t="s">
        <v>91</v>
      </c>
      <c r="C254" s="73">
        <v>967</v>
      </c>
      <c r="D254" s="71">
        <v>1014</v>
      </c>
      <c r="E254" s="73">
        <v>819</v>
      </c>
      <c r="F254" s="71">
        <v>1039</v>
      </c>
      <c r="G254" s="73">
        <v>1060</v>
      </c>
      <c r="H254" s="71">
        <v>1187</v>
      </c>
      <c r="I254" s="73">
        <v>1151</v>
      </c>
      <c r="J254" s="71">
        <v>1322</v>
      </c>
      <c r="K254" s="73">
        <v>1244</v>
      </c>
      <c r="L254" s="71">
        <v>1521</v>
      </c>
      <c r="M254" s="73">
        <v>1419</v>
      </c>
      <c r="N254" s="71">
        <v>1838</v>
      </c>
      <c r="O254" s="66"/>
    </row>
    <row r="255" spans="1:15" ht="20.149999999999999" customHeight="1" x14ac:dyDescent="0.35">
      <c r="A255" s="335"/>
      <c r="B255" s="70" t="s">
        <v>92</v>
      </c>
      <c r="C255" s="73">
        <v>1075</v>
      </c>
      <c r="D255" s="71">
        <v>1031</v>
      </c>
      <c r="E255" s="73">
        <v>804</v>
      </c>
      <c r="F255" s="71">
        <v>904</v>
      </c>
      <c r="G255" s="73">
        <v>979</v>
      </c>
      <c r="H255" s="71">
        <v>945</v>
      </c>
      <c r="I255" s="73">
        <v>895</v>
      </c>
      <c r="J255" s="71">
        <v>963</v>
      </c>
      <c r="K255" s="73">
        <v>895</v>
      </c>
      <c r="L255" s="71">
        <v>963</v>
      </c>
      <c r="M255" s="73">
        <v>909</v>
      </c>
      <c r="N255" s="71">
        <v>1025</v>
      </c>
      <c r="O255" s="66"/>
    </row>
    <row r="256" spans="1:15" ht="20.149999999999999" customHeight="1" x14ac:dyDescent="0.35">
      <c r="A256" s="335"/>
      <c r="B256" s="70" t="s">
        <v>93</v>
      </c>
      <c r="C256" s="73">
        <v>1265</v>
      </c>
      <c r="D256" s="71">
        <v>1152</v>
      </c>
      <c r="E256" s="73">
        <v>960</v>
      </c>
      <c r="F256" s="71">
        <v>955</v>
      </c>
      <c r="G256" s="73">
        <v>1042</v>
      </c>
      <c r="H256" s="71">
        <v>986</v>
      </c>
      <c r="I256" s="73">
        <v>958</v>
      </c>
      <c r="J256" s="71">
        <v>900</v>
      </c>
      <c r="K256" s="73">
        <v>839</v>
      </c>
      <c r="L256" s="71">
        <v>854</v>
      </c>
      <c r="M256" s="73">
        <v>773</v>
      </c>
      <c r="N256" s="71">
        <v>751</v>
      </c>
      <c r="O256" s="66"/>
    </row>
    <row r="257" spans="1:15" ht="20.149999999999999" customHeight="1" x14ac:dyDescent="0.35">
      <c r="A257" s="335"/>
      <c r="B257" s="70" t="s">
        <v>94</v>
      </c>
      <c r="C257" s="73">
        <v>2391</v>
      </c>
      <c r="D257" s="71">
        <v>2246</v>
      </c>
      <c r="E257" s="73">
        <v>1984</v>
      </c>
      <c r="F257" s="71">
        <v>2053</v>
      </c>
      <c r="G257" s="73">
        <v>2283</v>
      </c>
      <c r="H257" s="71">
        <v>2221</v>
      </c>
      <c r="I257" s="73">
        <v>2260</v>
      </c>
      <c r="J257" s="71">
        <v>2143</v>
      </c>
      <c r="K257" s="73">
        <v>2021</v>
      </c>
      <c r="L257" s="71">
        <v>1909</v>
      </c>
      <c r="M257" s="73">
        <v>1932</v>
      </c>
      <c r="N257" s="71">
        <v>1838</v>
      </c>
      <c r="O257" s="66"/>
    </row>
    <row r="258" spans="1:15" ht="20.149999999999999" customHeight="1" x14ac:dyDescent="0.35">
      <c r="A258" s="335"/>
      <c r="B258" s="70" t="s">
        <v>95</v>
      </c>
      <c r="C258" s="73">
        <v>2207</v>
      </c>
      <c r="D258" s="71">
        <v>2208</v>
      </c>
      <c r="E258" s="73">
        <v>2088</v>
      </c>
      <c r="F258" s="71">
        <v>2282</v>
      </c>
      <c r="G258" s="73">
        <v>2514</v>
      </c>
      <c r="H258" s="71">
        <v>2380</v>
      </c>
      <c r="I258" s="73">
        <v>2529</v>
      </c>
      <c r="J258" s="71">
        <v>2283</v>
      </c>
      <c r="K258" s="73">
        <v>2427</v>
      </c>
      <c r="L258" s="71">
        <v>2409</v>
      </c>
      <c r="M258" s="73">
        <v>2564</v>
      </c>
      <c r="N258" s="71">
        <v>2571</v>
      </c>
      <c r="O258" s="66"/>
    </row>
    <row r="259" spans="1:15" ht="20.149999999999999" customHeight="1" x14ac:dyDescent="0.35">
      <c r="A259" s="335"/>
      <c r="B259" s="70" t="s">
        <v>96</v>
      </c>
      <c r="C259" s="73">
        <v>902</v>
      </c>
      <c r="D259" s="71">
        <v>868</v>
      </c>
      <c r="E259" s="73">
        <v>1065</v>
      </c>
      <c r="F259" s="71">
        <v>1277</v>
      </c>
      <c r="G259" s="73">
        <v>1396</v>
      </c>
      <c r="H259" s="71">
        <v>1379</v>
      </c>
      <c r="I259" s="73">
        <v>1495</v>
      </c>
      <c r="J259" s="71">
        <v>1425</v>
      </c>
      <c r="K259" s="73">
        <v>1625</v>
      </c>
      <c r="L259" s="71">
        <v>1717</v>
      </c>
      <c r="M259" s="73">
        <v>1848</v>
      </c>
      <c r="N259" s="71">
        <v>1893</v>
      </c>
      <c r="O259" s="66"/>
    </row>
    <row r="260" spans="1:15" ht="20.149999999999999" customHeight="1" x14ac:dyDescent="0.35">
      <c r="A260" s="335"/>
      <c r="B260" s="70" t="s">
        <v>97</v>
      </c>
      <c r="C260" s="73">
        <v>273</v>
      </c>
      <c r="D260" s="71">
        <v>240</v>
      </c>
      <c r="E260" s="73">
        <v>295</v>
      </c>
      <c r="F260" s="71">
        <v>310</v>
      </c>
      <c r="G260" s="73">
        <v>385</v>
      </c>
      <c r="H260" s="71">
        <v>299</v>
      </c>
      <c r="I260" s="73">
        <v>288</v>
      </c>
      <c r="J260" s="71">
        <v>274</v>
      </c>
      <c r="K260" s="73">
        <v>340</v>
      </c>
      <c r="L260" s="71">
        <v>265</v>
      </c>
      <c r="M260" s="73">
        <v>317</v>
      </c>
      <c r="N260" s="71">
        <v>333</v>
      </c>
      <c r="O260" s="66"/>
    </row>
    <row r="261" spans="1:15" ht="20.149999999999999" customHeight="1" thickBot="1" x14ac:dyDescent="0.4">
      <c r="A261" s="335"/>
      <c r="B261" s="134" t="s">
        <v>98</v>
      </c>
      <c r="C261" s="135">
        <v>60</v>
      </c>
      <c r="D261" s="136">
        <v>70</v>
      </c>
      <c r="E261" s="135">
        <v>81</v>
      </c>
      <c r="F261" s="136">
        <v>86</v>
      </c>
      <c r="G261" s="135">
        <v>79</v>
      </c>
      <c r="H261" s="136">
        <v>73</v>
      </c>
      <c r="I261" s="135">
        <v>82</v>
      </c>
      <c r="J261" s="136">
        <v>77</v>
      </c>
      <c r="K261" s="135">
        <v>106</v>
      </c>
      <c r="L261" s="136">
        <v>94</v>
      </c>
      <c r="M261" s="135">
        <v>108</v>
      </c>
      <c r="N261" s="136">
        <v>93</v>
      </c>
      <c r="O261" s="66"/>
    </row>
    <row r="262" spans="1:15" ht="20.149999999999999" customHeight="1" thickTop="1" thickBot="1" x14ac:dyDescent="0.4">
      <c r="A262" s="336"/>
      <c r="B262" s="266" t="s">
        <v>6</v>
      </c>
      <c r="C262" s="163">
        <v>9821</v>
      </c>
      <c r="D262" s="163">
        <v>9620</v>
      </c>
      <c r="E262" s="163">
        <v>8674</v>
      </c>
      <c r="F262" s="163">
        <v>9564</v>
      </c>
      <c r="G262" s="163">
        <v>10382</v>
      </c>
      <c r="H262" s="163">
        <v>10175</v>
      </c>
      <c r="I262" s="163">
        <v>10232</v>
      </c>
      <c r="J262" s="163">
        <v>10106</v>
      </c>
      <c r="K262" s="163">
        <v>9975</v>
      </c>
      <c r="L262" s="163">
        <v>10483</v>
      </c>
      <c r="M262" s="163">
        <v>10491</v>
      </c>
      <c r="N262" s="163">
        <v>11127</v>
      </c>
      <c r="O262" s="121"/>
    </row>
    <row r="263" spans="1:15" ht="20.149999999999999" customHeight="1" thickTop="1" x14ac:dyDescent="0.35">
      <c r="B263" s="63"/>
      <c r="C263" s="5"/>
      <c r="D263" s="5"/>
      <c r="E263" s="5"/>
      <c r="F263" s="5"/>
      <c r="G263" s="5"/>
      <c r="H263" s="5"/>
      <c r="I263" s="5"/>
      <c r="J263" s="5"/>
      <c r="K263" s="5"/>
      <c r="L263" s="5"/>
      <c r="M263" s="5"/>
      <c r="N263" s="5"/>
      <c r="O263" s="5"/>
    </row>
    <row r="264" spans="1:15" ht="32.25" customHeight="1" thickBot="1" x14ac:dyDescent="0.4">
      <c r="A264" s="357" t="s">
        <v>512</v>
      </c>
      <c r="B264" s="357"/>
      <c r="C264" s="357"/>
      <c r="D264" s="357"/>
      <c r="E264" s="357"/>
      <c r="F264" s="357"/>
      <c r="G264" s="357"/>
      <c r="H264" s="357"/>
      <c r="I264" s="357"/>
      <c r="J264" s="357"/>
      <c r="K264" s="357"/>
      <c r="L264" s="357"/>
      <c r="M264" s="357"/>
      <c r="N264" s="357"/>
      <c r="O264" s="112"/>
    </row>
    <row r="265" spans="1:15" ht="32.25" customHeight="1" thickTop="1" thickBot="1" x14ac:dyDescent="0.4">
      <c r="A265" s="240"/>
      <c r="B265" s="102" t="s">
        <v>88</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49999999999999" customHeight="1" thickTop="1" x14ac:dyDescent="0.35">
      <c r="A266" s="334" t="s">
        <v>14</v>
      </c>
      <c r="B266" s="70" t="s">
        <v>89</v>
      </c>
      <c r="C266" s="100" t="s">
        <v>603</v>
      </c>
      <c r="D266" s="101" t="s">
        <v>603</v>
      </c>
      <c r="E266" s="100" t="s">
        <v>603</v>
      </c>
      <c r="F266" s="101" t="s">
        <v>603</v>
      </c>
      <c r="G266" s="100" t="s">
        <v>603</v>
      </c>
      <c r="H266" s="101" t="s">
        <v>603</v>
      </c>
      <c r="I266" s="100" t="s">
        <v>603</v>
      </c>
      <c r="J266" s="101" t="s">
        <v>603</v>
      </c>
      <c r="K266" s="100" t="s">
        <v>603</v>
      </c>
      <c r="L266" s="101" t="s">
        <v>603</v>
      </c>
      <c r="M266" s="100" t="s">
        <v>603</v>
      </c>
      <c r="N266" s="144" t="s">
        <v>603</v>
      </c>
      <c r="O266" s="66"/>
    </row>
    <row r="267" spans="1:15" ht="20.149999999999999" customHeight="1" x14ac:dyDescent="0.35">
      <c r="A267" s="335"/>
      <c r="B267" s="70" t="s">
        <v>90</v>
      </c>
      <c r="C267" s="100">
        <v>6.9341207616332348E-2</v>
      </c>
      <c r="D267" s="101">
        <v>8.2224532224532229E-2</v>
      </c>
      <c r="E267" s="100">
        <v>6.6635923449388984E-2</v>
      </c>
      <c r="F267" s="101">
        <v>6.8799665411961516E-2</v>
      </c>
      <c r="G267" s="100">
        <v>6.2030437295318819E-2</v>
      </c>
      <c r="H267" s="101">
        <v>6.9287469287469289E-2</v>
      </c>
      <c r="I267" s="100">
        <v>5.6098514464425334E-2</v>
      </c>
      <c r="J267" s="101">
        <v>7.1145853948149609E-2</v>
      </c>
      <c r="K267" s="100">
        <v>4.7919799498746869E-2</v>
      </c>
      <c r="L267" s="101">
        <v>7.1639797767814553E-2</v>
      </c>
      <c r="M267" s="100">
        <v>5.9193594509579638E-2</v>
      </c>
      <c r="N267" s="101">
        <v>7.0549114765884782E-2</v>
      </c>
      <c r="O267" s="66"/>
    </row>
    <row r="268" spans="1:15" ht="20.149999999999999" customHeight="1" x14ac:dyDescent="0.35">
      <c r="A268" s="335"/>
      <c r="B268" s="70" t="s">
        <v>91</v>
      </c>
      <c r="C268" s="100">
        <v>9.8462478362692188E-2</v>
      </c>
      <c r="D268" s="101">
        <v>0.10540540540540541</v>
      </c>
      <c r="E268" s="100">
        <v>9.4420106064099604E-2</v>
      </c>
      <c r="F268" s="101">
        <v>0.10863655374320368</v>
      </c>
      <c r="G268" s="100">
        <v>0.10209978809477943</v>
      </c>
      <c r="H268" s="101">
        <v>0.11665847665847666</v>
      </c>
      <c r="I268" s="100">
        <v>0.11249022673964035</v>
      </c>
      <c r="J268" s="101">
        <v>0.13081337819117356</v>
      </c>
      <c r="K268" s="100">
        <v>0.12471177944862155</v>
      </c>
      <c r="L268" s="101">
        <v>0.14509205380139273</v>
      </c>
      <c r="M268" s="100">
        <v>0.13525879325135831</v>
      </c>
      <c r="N268" s="101">
        <v>0.16518378718432641</v>
      </c>
      <c r="O268" s="66"/>
    </row>
    <row r="269" spans="1:15" ht="20.149999999999999" customHeight="1" x14ac:dyDescent="0.35">
      <c r="A269" s="335"/>
      <c r="B269" s="70" t="s">
        <v>92</v>
      </c>
      <c r="C269" s="100">
        <v>0.10945932186131759</v>
      </c>
      <c r="D269" s="101">
        <v>0.10717255717255718</v>
      </c>
      <c r="E269" s="100">
        <v>9.2690800092229658E-2</v>
      </c>
      <c r="F269" s="101">
        <v>9.4521120869928907E-2</v>
      </c>
      <c r="G269" s="100">
        <v>9.4297823155461369E-2</v>
      </c>
      <c r="H269" s="101">
        <v>9.2874692874692868E-2</v>
      </c>
      <c r="I269" s="100">
        <v>8.7470680218921029E-2</v>
      </c>
      <c r="J269" s="101">
        <v>9.5289926776172568E-2</v>
      </c>
      <c r="K269" s="100">
        <v>8.9724310776942359E-2</v>
      </c>
      <c r="L269" s="101">
        <v>9.1863016312124388E-2</v>
      </c>
      <c r="M269" s="100">
        <v>8.6645696311123815E-2</v>
      </c>
      <c r="N269" s="101">
        <v>9.2118270872652105E-2</v>
      </c>
      <c r="O269" s="66"/>
    </row>
    <row r="270" spans="1:15" ht="20.149999999999999" customHeight="1" x14ac:dyDescent="0.35">
      <c r="A270" s="335"/>
      <c r="B270" s="70" t="s">
        <v>93</v>
      </c>
      <c r="C270" s="100">
        <v>0.1288056206088993</v>
      </c>
      <c r="D270" s="101">
        <v>0.11975051975051976</v>
      </c>
      <c r="E270" s="100">
        <v>0.1106755821996772</v>
      </c>
      <c r="F270" s="101">
        <v>9.9853617733166034E-2</v>
      </c>
      <c r="G270" s="100">
        <v>0.1003660181082643</v>
      </c>
      <c r="H270" s="101">
        <v>9.6904176904176909E-2</v>
      </c>
      <c r="I270" s="100">
        <v>9.3627834245504304E-2</v>
      </c>
      <c r="J270" s="101">
        <v>8.9056006332871557E-2</v>
      </c>
      <c r="K270" s="100">
        <v>8.4110275689223052E-2</v>
      </c>
      <c r="L270" s="101">
        <v>8.1465229419059426E-2</v>
      </c>
      <c r="M270" s="100">
        <v>7.368220379372796E-2</v>
      </c>
      <c r="N270" s="101">
        <v>6.7493484317426078E-2</v>
      </c>
      <c r="O270" s="66"/>
    </row>
    <row r="271" spans="1:15" ht="20.149999999999999" customHeight="1" x14ac:dyDescent="0.35">
      <c r="A271" s="335"/>
      <c r="B271" s="70" t="s">
        <v>94</v>
      </c>
      <c r="C271" s="100">
        <v>0.24345789634456777</v>
      </c>
      <c r="D271" s="101">
        <v>0.23347193347193348</v>
      </c>
      <c r="E271" s="100">
        <v>0.22872953654599953</v>
      </c>
      <c r="F271" s="101">
        <v>0.21465913843580092</v>
      </c>
      <c r="G271" s="100">
        <v>0.21989982662300134</v>
      </c>
      <c r="H271" s="101">
        <v>0.21828009828009828</v>
      </c>
      <c r="I271" s="100">
        <v>0.22087568412822517</v>
      </c>
      <c r="J271" s="101">
        <v>0.21205224619038196</v>
      </c>
      <c r="K271" s="100">
        <v>0.20260651629072682</v>
      </c>
      <c r="L271" s="101">
        <v>0.18210435943909187</v>
      </c>
      <c r="M271" s="100">
        <v>0.18415784958535888</v>
      </c>
      <c r="N271" s="101">
        <v>0.16518378718432641</v>
      </c>
      <c r="O271" s="66"/>
    </row>
    <row r="272" spans="1:15" ht="20.149999999999999" customHeight="1" x14ac:dyDescent="0.35">
      <c r="A272" s="335"/>
      <c r="B272" s="70" t="s">
        <v>95</v>
      </c>
      <c r="C272" s="100">
        <v>0.22472253334690967</v>
      </c>
      <c r="D272" s="101">
        <v>0.22952182952182953</v>
      </c>
      <c r="E272" s="100">
        <v>0.2407193912842979</v>
      </c>
      <c r="F272" s="101">
        <v>0.23860309493935591</v>
      </c>
      <c r="G272" s="100">
        <v>0.24214987478327876</v>
      </c>
      <c r="H272" s="101">
        <v>0.23390663390663391</v>
      </c>
      <c r="I272" s="100">
        <v>0.24716575449569977</v>
      </c>
      <c r="J272" s="101">
        <v>0.22590540273105086</v>
      </c>
      <c r="K272" s="100">
        <v>0.24330827067669172</v>
      </c>
      <c r="L272" s="101">
        <v>0.229800629590766</v>
      </c>
      <c r="M272" s="100">
        <v>0.24439996187208082</v>
      </c>
      <c r="N272" s="101">
        <v>0.23105958479374494</v>
      </c>
      <c r="O272" s="66"/>
    </row>
    <row r="273" spans="1:15" ht="20.149999999999999" customHeight="1" x14ac:dyDescent="0.35">
      <c r="A273" s="335"/>
      <c r="B273" s="70" t="s">
        <v>96</v>
      </c>
      <c r="C273" s="100">
        <v>9.1844007738519501E-2</v>
      </c>
      <c r="D273" s="101">
        <v>9.0228690228690234E-2</v>
      </c>
      <c r="E273" s="100">
        <v>0.12278072400276689</v>
      </c>
      <c r="F273" s="101">
        <v>0.13352153910497699</v>
      </c>
      <c r="G273" s="100">
        <v>0.13446349450972839</v>
      </c>
      <c r="H273" s="101">
        <v>0.13552825552825554</v>
      </c>
      <c r="I273" s="100">
        <v>0.14611024237685691</v>
      </c>
      <c r="J273" s="101">
        <v>0.14100534336037998</v>
      </c>
      <c r="K273" s="100">
        <v>0.16290726817042606</v>
      </c>
      <c r="L273" s="101">
        <v>0.16378899170084898</v>
      </c>
      <c r="M273" s="100">
        <v>0.17615098655990849</v>
      </c>
      <c r="N273" s="101">
        <v>0.17012671879212726</v>
      </c>
      <c r="O273" s="66"/>
    </row>
    <row r="274" spans="1:15" ht="20.149999999999999" customHeight="1" x14ac:dyDescent="0.35">
      <c r="A274" s="335"/>
      <c r="B274" s="70" t="s">
        <v>97</v>
      </c>
      <c r="C274" s="100">
        <v>2.7797576621525304E-2</v>
      </c>
      <c r="D274" s="101">
        <v>2.4948024948024949E-2</v>
      </c>
      <c r="E274" s="100">
        <v>3.4009684113442469E-2</v>
      </c>
      <c r="F274" s="101">
        <v>3.2413216227519866E-2</v>
      </c>
      <c r="G274" s="100">
        <v>3.7083413600462335E-2</v>
      </c>
      <c r="H274" s="101">
        <v>2.9385749385749386E-2</v>
      </c>
      <c r="I274" s="100">
        <v>2.8146989835809225E-2</v>
      </c>
      <c r="J274" s="101">
        <v>2.7112606372452008E-2</v>
      </c>
      <c r="K274" s="100">
        <v>3.4085213032581455E-2</v>
      </c>
      <c r="L274" s="101">
        <v>2.5279023180387293E-2</v>
      </c>
      <c r="M274" s="100">
        <v>3.0216375941283003E-2</v>
      </c>
      <c r="N274" s="101">
        <v>2.9927204098139662E-2</v>
      </c>
      <c r="O274" s="66"/>
    </row>
    <row r="275" spans="1:15" ht="20.149999999999999" customHeight="1" thickBot="1" x14ac:dyDescent="0.4">
      <c r="A275" s="335"/>
      <c r="B275" s="134" t="s">
        <v>98</v>
      </c>
      <c r="C275" s="256">
        <v>6.1093574992363304E-3</v>
      </c>
      <c r="D275" s="133">
        <v>7.2765072765072769E-3</v>
      </c>
      <c r="E275" s="256">
        <v>9.3382522480977628E-3</v>
      </c>
      <c r="F275" s="133">
        <v>8.9920535340861571E-3</v>
      </c>
      <c r="G275" s="256">
        <v>7.6093238297052588E-3</v>
      </c>
      <c r="H275" s="133">
        <v>7.1744471744471742E-3</v>
      </c>
      <c r="I275" s="256">
        <v>8.0140734949179053E-3</v>
      </c>
      <c r="J275" s="133">
        <v>7.6192360973678999E-3</v>
      </c>
      <c r="K275" s="256">
        <v>1.06265664160401E-2</v>
      </c>
      <c r="L275" s="133">
        <v>8.9668987885147388E-3</v>
      </c>
      <c r="M275" s="256">
        <v>1.0294538175579068E-2</v>
      </c>
      <c r="N275" s="133">
        <v>8.358047991372337E-3</v>
      </c>
      <c r="O275" s="66"/>
    </row>
    <row r="276" spans="1:15" ht="20.149999999999999" customHeight="1" thickTop="1" thickBot="1" x14ac:dyDescent="0.4">
      <c r="A276" s="336"/>
      <c r="B276" s="266" t="s">
        <v>6</v>
      </c>
      <c r="C276" s="267">
        <v>0.99999999999999989</v>
      </c>
      <c r="D276" s="267">
        <v>1</v>
      </c>
      <c r="E276" s="267">
        <v>1</v>
      </c>
      <c r="F276" s="267">
        <v>1</v>
      </c>
      <c r="G276" s="267">
        <v>1</v>
      </c>
      <c r="H276" s="267">
        <v>0.99999999999999989</v>
      </c>
      <c r="I276" s="267">
        <v>1</v>
      </c>
      <c r="J276" s="267">
        <v>1</v>
      </c>
      <c r="K276" s="267">
        <v>1</v>
      </c>
      <c r="L276" s="267">
        <v>1</v>
      </c>
      <c r="M276" s="267">
        <v>0.99999999999999989</v>
      </c>
      <c r="N276" s="267">
        <v>1</v>
      </c>
      <c r="O276" s="121"/>
    </row>
    <row r="277" spans="1:15" ht="16" thickTop="1" x14ac:dyDescent="0.35">
      <c r="B277" s="39"/>
      <c r="C277" s="121"/>
      <c r="D277" s="121"/>
      <c r="E277" s="121"/>
      <c r="F277" s="121"/>
      <c r="G277" s="121"/>
      <c r="H277" s="121"/>
      <c r="I277" s="121"/>
      <c r="J277" s="121"/>
      <c r="K277" s="121"/>
      <c r="L277" s="121"/>
      <c r="M277" s="121"/>
      <c r="N277" s="121"/>
      <c r="O277" s="121"/>
    </row>
    <row r="278" spans="1:15" ht="32.25" customHeight="1" thickBot="1" x14ac:dyDescent="0.4">
      <c r="A278" s="333" t="s">
        <v>517</v>
      </c>
      <c r="B278" s="333"/>
      <c r="C278" s="333"/>
      <c r="D278" s="333"/>
      <c r="E278" s="333"/>
      <c r="F278" s="333"/>
      <c r="G278" s="333"/>
      <c r="H278" s="333"/>
      <c r="I278" s="333"/>
      <c r="J278" s="333"/>
      <c r="K278" s="333"/>
      <c r="L278" s="333"/>
      <c r="M278" s="333"/>
      <c r="N278" s="333"/>
      <c r="O278" s="112"/>
    </row>
    <row r="279" spans="1:15" ht="32.25" customHeight="1" thickTop="1" thickBot="1" x14ac:dyDescent="0.4">
      <c r="A279" s="243"/>
      <c r="B279" s="102" t="s">
        <v>88</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16" thickTop="1" x14ac:dyDescent="0.35">
      <c r="A280" s="334" t="s">
        <v>2</v>
      </c>
      <c r="B280" s="70" t="s">
        <v>89</v>
      </c>
      <c r="C280" s="236"/>
      <c r="D280" s="141"/>
      <c r="E280" s="236"/>
      <c r="F280" s="141"/>
      <c r="G280" s="236"/>
      <c r="H280" s="141"/>
      <c r="I280" s="236"/>
      <c r="J280" s="141"/>
      <c r="K280" s="236"/>
      <c r="L280" s="141"/>
      <c r="M280" s="236"/>
      <c r="N280" s="141"/>
      <c r="O280" s="66"/>
    </row>
    <row r="281" spans="1:15" x14ac:dyDescent="0.35">
      <c r="A281" s="335"/>
      <c r="B281" s="70" t="s">
        <v>90</v>
      </c>
      <c r="C281" s="73">
        <v>47</v>
      </c>
      <c r="D281" s="71">
        <v>69</v>
      </c>
      <c r="E281" s="73">
        <v>32</v>
      </c>
      <c r="F281" s="71">
        <v>39</v>
      </c>
      <c r="G281" s="73">
        <v>38</v>
      </c>
      <c r="H281" s="71">
        <v>60</v>
      </c>
      <c r="I281" s="73">
        <v>33</v>
      </c>
      <c r="J281" s="71">
        <v>64</v>
      </c>
      <c r="K281" s="73">
        <v>36</v>
      </c>
      <c r="L281" s="71">
        <v>66</v>
      </c>
      <c r="M281" s="73">
        <v>33</v>
      </c>
      <c r="N281" s="71">
        <v>69</v>
      </c>
      <c r="O281" s="66"/>
    </row>
    <row r="282" spans="1:15" x14ac:dyDescent="0.35">
      <c r="A282" s="335"/>
      <c r="B282" s="70" t="s">
        <v>91</v>
      </c>
      <c r="C282" s="73">
        <v>75</v>
      </c>
      <c r="D282" s="71">
        <v>95</v>
      </c>
      <c r="E282" s="73">
        <v>51</v>
      </c>
      <c r="F282" s="71">
        <v>87</v>
      </c>
      <c r="G282" s="73">
        <v>87</v>
      </c>
      <c r="H282" s="71">
        <v>98</v>
      </c>
      <c r="I282" s="73">
        <v>83</v>
      </c>
      <c r="J282" s="71">
        <v>112</v>
      </c>
      <c r="K282" s="73">
        <v>68</v>
      </c>
      <c r="L282" s="71">
        <v>81</v>
      </c>
      <c r="M282" s="73">
        <v>70</v>
      </c>
      <c r="N282" s="71">
        <v>97</v>
      </c>
      <c r="O282" s="66"/>
    </row>
    <row r="283" spans="1:15" x14ac:dyDescent="0.35">
      <c r="A283" s="335"/>
      <c r="B283" s="70" t="s">
        <v>92</v>
      </c>
      <c r="C283" s="73">
        <v>59</v>
      </c>
      <c r="D283" s="71">
        <v>76</v>
      </c>
      <c r="E283" s="73">
        <v>55</v>
      </c>
      <c r="F283" s="71">
        <v>44</v>
      </c>
      <c r="G283" s="73">
        <v>50</v>
      </c>
      <c r="H283" s="71">
        <v>54</v>
      </c>
      <c r="I283" s="73">
        <v>61</v>
      </c>
      <c r="J283" s="71">
        <v>70</v>
      </c>
      <c r="K283" s="73">
        <v>64</v>
      </c>
      <c r="L283" s="71">
        <v>68</v>
      </c>
      <c r="M283" s="73">
        <v>59</v>
      </c>
      <c r="N283" s="71">
        <v>75</v>
      </c>
      <c r="O283" s="66"/>
    </row>
    <row r="284" spans="1:15" x14ac:dyDescent="0.35">
      <c r="A284" s="335"/>
      <c r="B284" s="70" t="s">
        <v>93</v>
      </c>
      <c r="C284" s="73">
        <v>85</v>
      </c>
      <c r="D284" s="71">
        <v>74</v>
      </c>
      <c r="E284" s="73">
        <v>70</v>
      </c>
      <c r="F284" s="71">
        <v>76</v>
      </c>
      <c r="G284" s="73">
        <v>70</v>
      </c>
      <c r="H284" s="71">
        <v>75</v>
      </c>
      <c r="I284" s="73">
        <v>69</v>
      </c>
      <c r="J284" s="71">
        <v>62</v>
      </c>
      <c r="K284" s="73">
        <v>48</v>
      </c>
      <c r="L284" s="71">
        <v>49</v>
      </c>
      <c r="M284" s="73">
        <v>30</v>
      </c>
      <c r="N284" s="71">
        <v>33</v>
      </c>
      <c r="O284" s="66"/>
    </row>
    <row r="285" spans="1:15" x14ac:dyDescent="0.35">
      <c r="A285" s="335"/>
      <c r="B285" s="70" t="s">
        <v>94</v>
      </c>
      <c r="C285" s="73">
        <v>141</v>
      </c>
      <c r="D285" s="71">
        <v>153</v>
      </c>
      <c r="E285" s="73">
        <v>129</v>
      </c>
      <c r="F285" s="71">
        <v>139</v>
      </c>
      <c r="G285" s="73">
        <v>151</v>
      </c>
      <c r="H285" s="71">
        <v>144</v>
      </c>
      <c r="I285" s="73">
        <v>132</v>
      </c>
      <c r="J285" s="71">
        <v>125</v>
      </c>
      <c r="K285" s="73">
        <v>113</v>
      </c>
      <c r="L285" s="71">
        <v>121</v>
      </c>
      <c r="M285" s="73">
        <v>108</v>
      </c>
      <c r="N285" s="71">
        <v>100</v>
      </c>
      <c r="O285" s="66"/>
    </row>
    <row r="286" spans="1:15" x14ac:dyDescent="0.35">
      <c r="A286" s="335"/>
      <c r="B286" s="70" t="s">
        <v>95</v>
      </c>
      <c r="C286" s="73">
        <v>116</v>
      </c>
      <c r="D286" s="71">
        <v>110</v>
      </c>
      <c r="E286" s="73">
        <v>109</v>
      </c>
      <c r="F286" s="71">
        <v>113</v>
      </c>
      <c r="G286" s="73">
        <v>118</v>
      </c>
      <c r="H286" s="71">
        <v>101</v>
      </c>
      <c r="I286" s="73">
        <v>136</v>
      </c>
      <c r="J286" s="71">
        <v>120</v>
      </c>
      <c r="K286" s="73">
        <v>111</v>
      </c>
      <c r="L286" s="71">
        <v>127</v>
      </c>
      <c r="M286" s="73">
        <v>106</v>
      </c>
      <c r="N286" s="71">
        <v>132</v>
      </c>
      <c r="O286" s="66"/>
    </row>
    <row r="287" spans="1:15" x14ac:dyDescent="0.35">
      <c r="A287" s="335"/>
      <c r="B287" s="70" t="s">
        <v>96</v>
      </c>
      <c r="C287" s="73">
        <v>29</v>
      </c>
      <c r="D287" s="71">
        <v>24</v>
      </c>
      <c r="E287" s="73">
        <v>45</v>
      </c>
      <c r="F287" s="71">
        <v>57</v>
      </c>
      <c r="G287" s="73">
        <v>47</v>
      </c>
      <c r="H287" s="71">
        <v>52</v>
      </c>
      <c r="I287" s="73">
        <v>57</v>
      </c>
      <c r="J287" s="71">
        <v>47</v>
      </c>
      <c r="K287" s="73">
        <v>72</v>
      </c>
      <c r="L287" s="71">
        <v>69</v>
      </c>
      <c r="M287" s="73">
        <v>55</v>
      </c>
      <c r="N287" s="71">
        <v>73</v>
      </c>
      <c r="O287" s="66"/>
    </row>
    <row r="288" spans="1:15" x14ac:dyDescent="0.35">
      <c r="A288" s="335"/>
      <c r="B288" s="70" t="s">
        <v>97</v>
      </c>
      <c r="C288" s="73">
        <v>2</v>
      </c>
      <c r="D288" s="71">
        <v>5</v>
      </c>
      <c r="E288" s="73">
        <v>7</v>
      </c>
      <c r="F288" s="71">
        <v>10</v>
      </c>
      <c r="G288" s="73">
        <v>8</v>
      </c>
      <c r="H288" s="71">
        <v>5</v>
      </c>
      <c r="I288" s="73">
        <v>3</v>
      </c>
      <c r="J288" s="71">
        <v>4</v>
      </c>
      <c r="K288" s="73">
        <v>13</v>
      </c>
      <c r="L288" s="71">
        <v>1</v>
      </c>
      <c r="M288" s="73">
        <v>12</v>
      </c>
      <c r="N288" s="71">
        <v>6</v>
      </c>
      <c r="O288" s="66"/>
    </row>
    <row r="289" spans="1:15" x14ac:dyDescent="0.35">
      <c r="A289" s="335"/>
      <c r="B289" s="134" t="s">
        <v>98</v>
      </c>
      <c r="C289" s="73">
        <v>2</v>
      </c>
      <c r="D289" s="71">
        <v>1</v>
      </c>
      <c r="E289" s="73"/>
      <c r="F289" s="71">
        <v>1</v>
      </c>
      <c r="G289" s="73"/>
      <c r="H289" s="71">
        <v>2</v>
      </c>
      <c r="I289" s="73"/>
      <c r="J289" s="71">
        <v>2</v>
      </c>
      <c r="K289" s="73"/>
      <c r="L289" s="71">
        <v>1</v>
      </c>
      <c r="M289" s="73">
        <v>1</v>
      </c>
      <c r="N289" s="71">
        <v>2</v>
      </c>
      <c r="O289" s="66"/>
    </row>
    <row r="290" spans="1:15" ht="16" thickBot="1" x14ac:dyDescent="0.4">
      <c r="A290" s="336"/>
      <c r="B290" s="273" t="s">
        <v>162</v>
      </c>
      <c r="C290" s="275">
        <v>556</v>
      </c>
      <c r="D290" s="275">
        <v>607</v>
      </c>
      <c r="E290" s="275">
        <v>498</v>
      </c>
      <c r="F290" s="275">
        <v>566</v>
      </c>
      <c r="G290" s="275">
        <v>569</v>
      </c>
      <c r="H290" s="275">
        <v>591</v>
      </c>
      <c r="I290" s="275">
        <v>574</v>
      </c>
      <c r="J290" s="275">
        <v>606</v>
      </c>
      <c r="K290" s="275">
        <v>525</v>
      </c>
      <c r="L290" s="275">
        <v>583</v>
      </c>
      <c r="M290" s="275">
        <v>474</v>
      </c>
      <c r="N290" s="275">
        <v>587</v>
      </c>
      <c r="O290" s="66"/>
    </row>
    <row r="291" spans="1:15" ht="16" thickTop="1" x14ac:dyDescent="0.35">
      <c r="A291" s="334" t="s">
        <v>3</v>
      </c>
      <c r="B291" s="70" t="s">
        <v>89</v>
      </c>
      <c r="C291" s="73"/>
      <c r="D291" s="71"/>
      <c r="E291" s="73"/>
      <c r="F291" s="71"/>
      <c r="G291" s="73"/>
      <c r="H291" s="71"/>
      <c r="I291" s="73"/>
      <c r="J291" s="71"/>
      <c r="K291" s="73"/>
      <c r="L291" s="71"/>
      <c r="M291" s="73"/>
      <c r="N291" s="71"/>
      <c r="O291" s="66"/>
    </row>
    <row r="292" spans="1:15" x14ac:dyDescent="0.35">
      <c r="A292" s="335"/>
      <c r="B292" s="70" t="s">
        <v>90</v>
      </c>
      <c r="C292" s="73">
        <v>624</v>
      </c>
      <c r="D292" s="71">
        <v>707</v>
      </c>
      <c r="E292" s="73">
        <v>539</v>
      </c>
      <c r="F292" s="71">
        <v>606</v>
      </c>
      <c r="G292" s="73">
        <v>578</v>
      </c>
      <c r="H292" s="71">
        <v>615</v>
      </c>
      <c r="I292" s="73">
        <v>492</v>
      </c>
      <c r="J292" s="71">
        <v>599</v>
      </c>
      <c r="K292" s="73">
        <v>407</v>
      </c>
      <c r="L292" s="71">
        <v>631</v>
      </c>
      <c r="M292" s="73">
        <v>529</v>
      </c>
      <c r="N292" s="71">
        <v>640</v>
      </c>
      <c r="O292" s="66"/>
    </row>
    <row r="293" spans="1:15" x14ac:dyDescent="0.35">
      <c r="A293" s="335"/>
      <c r="B293" s="70" t="s">
        <v>91</v>
      </c>
      <c r="C293" s="73">
        <v>885</v>
      </c>
      <c r="D293" s="71">
        <v>903</v>
      </c>
      <c r="E293" s="73">
        <v>747</v>
      </c>
      <c r="F293" s="71">
        <v>929</v>
      </c>
      <c r="G293" s="73">
        <v>931</v>
      </c>
      <c r="H293" s="71">
        <v>1047</v>
      </c>
      <c r="I293" s="73">
        <v>1004</v>
      </c>
      <c r="J293" s="71">
        <v>1168</v>
      </c>
      <c r="K293" s="73">
        <v>1108</v>
      </c>
      <c r="L293" s="71">
        <v>1374</v>
      </c>
      <c r="M293" s="73">
        <v>1270</v>
      </c>
      <c r="N293" s="71">
        <v>1666</v>
      </c>
      <c r="O293" s="66"/>
    </row>
    <row r="294" spans="1:15" x14ac:dyDescent="0.35">
      <c r="A294" s="335"/>
      <c r="B294" s="70" t="s">
        <v>92</v>
      </c>
      <c r="C294" s="73">
        <v>1009</v>
      </c>
      <c r="D294" s="71">
        <v>949</v>
      </c>
      <c r="E294" s="73">
        <v>734</v>
      </c>
      <c r="F294" s="71">
        <v>853</v>
      </c>
      <c r="G294" s="73">
        <v>909</v>
      </c>
      <c r="H294" s="71">
        <v>866</v>
      </c>
      <c r="I294" s="73">
        <v>800</v>
      </c>
      <c r="J294" s="71">
        <v>863</v>
      </c>
      <c r="K294" s="73">
        <v>797</v>
      </c>
      <c r="L294" s="71">
        <v>860</v>
      </c>
      <c r="M294" s="73">
        <v>810</v>
      </c>
      <c r="N294" s="71">
        <v>898</v>
      </c>
      <c r="O294" s="66"/>
    </row>
    <row r="295" spans="1:15" x14ac:dyDescent="0.35">
      <c r="A295" s="335"/>
      <c r="B295" s="70" t="s">
        <v>93</v>
      </c>
      <c r="C295" s="73">
        <v>1169</v>
      </c>
      <c r="D295" s="71">
        <v>1069</v>
      </c>
      <c r="E295" s="73">
        <v>884</v>
      </c>
      <c r="F295" s="71">
        <v>868</v>
      </c>
      <c r="G295" s="73">
        <v>952</v>
      </c>
      <c r="H295" s="71">
        <v>898</v>
      </c>
      <c r="I295" s="73">
        <v>868</v>
      </c>
      <c r="J295" s="71">
        <v>827</v>
      </c>
      <c r="K295" s="73">
        <v>778</v>
      </c>
      <c r="L295" s="71">
        <v>786</v>
      </c>
      <c r="M295" s="73">
        <v>730</v>
      </c>
      <c r="N295" s="71">
        <v>704</v>
      </c>
      <c r="O295" s="66"/>
    </row>
    <row r="296" spans="1:15" x14ac:dyDescent="0.35">
      <c r="A296" s="335"/>
      <c r="B296" s="70" t="s">
        <v>94</v>
      </c>
      <c r="C296" s="73">
        <v>2217</v>
      </c>
      <c r="D296" s="71">
        <v>2071</v>
      </c>
      <c r="E296" s="73">
        <v>1840</v>
      </c>
      <c r="F296" s="71">
        <v>1899</v>
      </c>
      <c r="G296" s="73">
        <v>2106</v>
      </c>
      <c r="H296" s="71">
        <v>2044</v>
      </c>
      <c r="I296" s="73">
        <v>2113</v>
      </c>
      <c r="J296" s="71">
        <v>1984</v>
      </c>
      <c r="K296" s="73">
        <v>1881</v>
      </c>
      <c r="L296" s="71">
        <v>1760</v>
      </c>
      <c r="M296" s="73">
        <v>1802</v>
      </c>
      <c r="N296" s="71">
        <v>1701</v>
      </c>
      <c r="O296" s="66"/>
    </row>
    <row r="297" spans="1:15" x14ac:dyDescent="0.35">
      <c r="A297" s="335"/>
      <c r="B297" s="70" t="s">
        <v>95</v>
      </c>
      <c r="C297" s="73">
        <v>2073</v>
      </c>
      <c r="D297" s="71">
        <v>2071</v>
      </c>
      <c r="E297" s="73">
        <v>1958</v>
      </c>
      <c r="F297" s="71">
        <v>2147</v>
      </c>
      <c r="G297" s="73">
        <v>2375</v>
      </c>
      <c r="H297" s="71">
        <v>2252</v>
      </c>
      <c r="I297" s="73">
        <v>2370</v>
      </c>
      <c r="J297" s="71">
        <v>2137</v>
      </c>
      <c r="K297" s="73">
        <v>2290</v>
      </c>
      <c r="L297" s="71">
        <v>2259</v>
      </c>
      <c r="M297" s="73">
        <v>2434</v>
      </c>
      <c r="N297" s="71">
        <v>2413</v>
      </c>
      <c r="O297" s="66"/>
    </row>
    <row r="298" spans="1:15" x14ac:dyDescent="0.35">
      <c r="A298" s="335"/>
      <c r="B298" s="70" t="s">
        <v>96</v>
      </c>
      <c r="C298" s="73">
        <v>862</v>
      </c>
      <c r="D298" s="71">
        <v>837</v>
      </c>
      <c r="E298" s="73">
        <v>1018</v>
      </c>
      <c r="F298" s="71">
        <v>1210</v>
      </c>
      <c r="G298" s="73">
        <v>1338</v>
      </c>
      <c r="H298" s="71">
        <v>1313</v>
      </c>
      <c r="I298" s="73">
        <v>1430</v>
      </c>
      <c r="J298" s="71">
        <v>1370</v>
      </c>
      <c r="K298" s="73">
        <v>1538</v>
      </c>
      <c r="L298" s="71">
        <v>1630</v>
      </c>
      <c r="M298" s="73">
        <v>1778</v>
      </c>
      <c r="N298" s="71">
        <v>1800</v>
      </c>
      <c r="O298" s="66"/>
    </row>
    <row r="299" spans="1:15" x14ac:dyDescent="0.35">
      <c r="A299" s="335"/>
      <c r="B299" s="70" t="s">
        <v>97</v>
      </c>
      <c r="C299" s="73">
        <v>267</v>
      </c>
      <c r="D299" s="71">
        <v>234</v>
      </c>
      <c r="E299" s="73">
        <v>288</v>
      </c>
      <c r="F299" s="71">
        <v>299</v>
      </c>
      <c r="G299" s="73">
        <v>377</v>
      </c>
      <c r="H299" s="71">
        <v>292</v>
      </c>
      <c r="I299" s="73">
        <v>283</v>
      </c>
      <c r="J299" s="71">
        <v>270</v>
      </c>
      <c r="K299" s="73">
        <v>321</v>
      </c>
      <c r="L299" s="71">
        <v>261</v>
      </c>
      <c r="M299" s="73">
        <v>302</v>
      </c>
      <c r="N299" s="71">
        <v>327</v>
      </c>
      <c r="O299" s="66"/>
    </row>
    <row r="300" spans="1:15" x14ac:dyDescent="0.35">
      <c r="A300" s="335"/>
      <c r="B300" s="134" t="s">
        <v>98</v>
      </c>
      <c r="C300" s="73">
        <v>58</v>
      </c>
      <c r="D300" s="71">
        <v>68</v>
      </c>
      <c r="E300" s="73">
        <v>80</v>
      </c>
      <c r="F300" s="71">
        <v>84</v>
      </c>
      <c r="G300" s="73">
        <v>79</v>
      </c>
      <c r="H300" s="71">
        <v>70</v>
      </c>
      <c r="I300" s="73">
        <v>81</v>
      </c>
      <c r="J300" s="71">
        <v>75</v>
      </c>
      <c r="K300" s="73">
        <v>104</v>
      </c>
      <c r="L300" s="71">
        <v>92</v>
      </c>
      <c r="M300" s="73">
        <v>106</v>
      </c>
      <c r="N300" s="71">
        <v>90</v>
      </c>
      <c r="O300" s="66"/>
    </row>
    <row r="301" spans="1:15" ht="16" thickBot="1" x14ac:dyDescent="0.4">
      <c r="A301" s="336"/>
      <c r="B301" s="273" t="s">
        <v>162</v>
      </c>
      <c r="C301" s="275">
        <v>9164</v>
      </c>
      <c r="D301" s="275">
        <v>8909</v>
      </c>
      <c r="E301" s="275">
        <v>8088</v>
      </c>
      <c r="F301" s="275">
        <v>8895</v>
      </c>
      <c r="G301" s="275">
        <v>9645</v>
      </c>
      <c r="H301" s="275">
        <v>9397</v>
      </c>
      <c r="I301" s="275">
        <v>9441</v>
      </c>
      <c r="J301" s="275">
        <v>9293</v>
      </c>
      <c r="K301" s="275">
        <v>9224</v>
      </c>
      <c r="L301" s="275">
        <v>9653</v>
      </c>
      <c r="M301" s="275">
        <v>9761</v>
      </c>
      <c r="N301" s="275">
        <v>10239</v>
      </c>
      <c r="O301" s="66"/>
    </row>
    <row r="302" spans="1:15" ht="16" thickTop="1" x14ac:dyDescent="0.35">
      <c r="A302" s="342" t="s">
        <v>4</v>
      </c>
      <c r="B302" s="70" t="s">
        <v>89</v>
      </c>
      <c r="C302" s="73"/>
      <c r="D302" s="71"/>
      <c r="E302" s="73"/>
      <c r="F302" s="71"/>
      <c r="G302" s="73"/>
      <c r="H302" s="71"/>
      <c r="I302" s="73"/>
      <c r="J302" s="71"/>
      <c r="K302" s="73"/>
      <c r="L302" s="71"/>
      <c r="M302" s="73"/>
      <c r="N302" s="71"/>
      <c r="O302" s="66"/>
    </row>
    <row r="303" spans="1:15" x14ac:dyDescent="0.35">
      <c r="A303" s="337"/>
      <c r="B303" s="70" t="s">
        <v>90</v>
      </c>
      <c r="C303" s="73">
        <v>10</v>
      </c>
      <c r="D303" s="71">
        <v>12</v>
      </c>
      <c r="E303" s="73">
        <v>3</v>
      </c>
      <c r="F303" s="71">
        <v>7</v>
      </c>
      <c r="G303" s="73">
        <v>9</v>
      </c>
      <c r="H303" s="71">
        <v>8</v>
      </c>
      <c r="I303" s="73">
        <v>6</v>
      </c>
      <c r="J303" s="71">
        <v>6</v>
      </c>
      <c r="K303" s="73">
        <v>2</v>
      </c>
      <c r="L303" s="71">
        <v>2</v>
      </c>
      <c r="M303" s="73">
        <v>1</v>
      </c>
      <c r="N303" s="71">
        <v>3</v>
      </c>
      <c r="O303" s="66"/>
    </row>
    <row r="304" spans="1:15" x14ac:dyDescent="0.35">
      <c r="A304" s="337"/>
      <c r="B304" s="70" t="s">
        <v>91</v>
      </c>
      <c r="C304" s="73">
        <v>7</v>
      </c>
      <c r="D304" s="71">
        <v>15</v>
      </c>
      <c r="E304" s="73">
        <v>12</v>
      </c>
      <c r="F304" s="71">
        <v>14</v>
      </c>
      <c r="G304" s="73">
        <v>20</v>
      </c>
      <c r="H304" s="71">
        <v>18</v>
      </c>
      <c r="I304" s="73">
        <v>10</v>
      </c>
      <c r="J304" s="71">
        <v>15</v>
      </c>
      <c r="K304" s="73">
        <v>16</v>
      </c>
      <c r="L304" s="71">
        <v>8</v>
      </c>
      <c r="M304" s="73">
        <v>14</v>
      </c>
      <c r="N304" s="71">
        <v>10</v>
      </c>
      <c r="O304" s="66"/>
    </row>
    <row r="305" spans="1:15" x14ac:dyDescent="0.35">
      <c r="A305" s="337"/>
      <c r="B305" s="70" t="s">
        <v>92</v>
      </c>
      <c r="C305" s="73">
        <v>7</v>
      </c>
      <c r="D305" s="71">
        <v>4</v>
      </c>
      <c r="E305" s="73">
        <v>4</v>
      </c>
      <c r="F305" s="71">
        <v>4</v>
      </c>
      <c r="G305" s="73">
        <v>8</v>
      </c>
      <c r="H305" s="71">
        <v>8</v>
      </c>
      <c r="I305" s="73">
        <v>7</v>
      </c>
      <c r="J305" s="71">
        <v>6</v>
      </c>
      <c r="K305" s="73">
        <v>3</v>
      </c>
      <c r="L305" s="71">
        <v>8</v>
      </c>
      <c r="M305" s="73">
        <v>5</v>
      </c>
      <c r="N305" s="71">
        <v>3</v>
      </c>
      <c r="O305" s="66"/>
    </row>
    <row r="306" spans="1:15" x14ac:dyDescent="0.35">
      <c r="A306" s="337"/>
      <c r="B306" s="70" t="s">
        <v>93</v>
      </c>
      <c r="C306" s="73">
        <v>11</v>
      </c>
      <c r="D306" s="71">
        <v>8</v>
      </c>
      <c r="E306" s="73">
        <v>6</v>
      </c>
      <c r="F306" s="71">
        <v>11</v>
      </c>
      <c r="G306" s="73">
        <v>18</v>
      </c>
      <c r="H306" s="71">
        <v>8</v>
      </c>
      <c r="I306" s="73">
        <v>10</v>
      </c>
      <c r="J306" s="71">
        <v>8</v>
      </c>
      <c r="K306" s="73">
        <v>7</v>
      </c>
      <c r="L306" s="71">
        <v>11</v>
      </c>
      <c r="M306" s="73">
        <v>5</v>
      </c>
      <c r="N306" s="71">
        <v>2</v>
      </c>
      <c r="O306" s="66"/>
    </row>
    <row r="307" spans="1:15" x14ac:dyDescent="0.35">
      <c r="A307" s="337"/>
      <c r="B307" s="70" t="s">
        <v>94</v>
      </c>
      <c r="C307" s="73">
        <v>33</v>
      </c>
      <c r="D307" s="71">
        <v>22</v>
      </c>
      <c r="E307" s="73">
        <v>14</v>
      </c>
      <c r="F307" s="71">
        <v>15</v>
      </c>
      <c r="G307" s="73">
        <v>24</v>
      </c>
      <c r="H307" s="71">
        <v>30</v>
      </c>
      <c r="I307" s="73">
        <v>13</v>
      </c>
      <c r="J307" s="71">
        <v>30</v>
      </c>
      <c r="K307" s="73">
        <v>24</v>
      </c>
      <c r="L307" s="71">
        <v>21</v>
      </c>
      <c r="M307" s="73">
        <v>18</v>
      </c>
      <c r="N307" s="71">
        <v>31</v>
      </c>
      <c r="O307" s="66"/>
    </row>
    <row r="308" spans="1:15" x14ac:dyDescent="0.35">
      <c r="A308" s="337"/>
      <c r="B308" s="70" t="s">
        <v>95</v>
      </c>
      <c r="C308" s="73">
        <v>18</v>
      </c>
      <c r="D308" s="71">
        <v>27</v>
      </c>
      <c r="E308" s="73">
        <v>21</v>
      </c>
      <c r="F308" s="71">
        <v>22</v>
      </c>
      <c r="G308" s="73">
        <v>20</v>
      </c>
      <c r="H308" s="71">
        <v>26</v>
      </c>
      <c r="I308" s="73">
        <v>22</v>
      </c>
      <c r="J308" s="71">
        <v>25</v>
      </c>
      <c r="K308" s="73">
        <v>24</v>
      </c>
      <c r="L308" s="71">
        <v>20</v>
      </c>
      <c r="M308" s="73">
        <v>22</v>
      </c>
      <c r="N308" s="71">
        <v>22</v>
      </c>
      <c r="O308" s="66"/>
    </row>
    <row r="309" spans="1:15" x14ac:dyDescent="0.35">
      <c r="A309" s="337"/>
      <c r="B309" s="70" t="s">
        <v>96</v>
      </c>
      <c r="C309" s="73">
        <v>11</v>
      </c>
      <c r="D309" s="71">
        <v>7</v>
      </c>
      <c r="E309" s="73">
        <v>2</v>
      </c>
      <c r="F309" s="71">
        <v>10</v>
      </c>
      <c r="G309" s="73">
        <v>10</v>
      </c>
      <c r="H309" s="71">
        <v>13</v>
      </c>
      <c r="I309" s="73">
        <v>7</v>
      </c>
      <c r="J309" s="71">
        <v>8</v>
      </c>
      <c r="K309" s="73">
        <v>13</v>
      </c>
      <c r="L309" s="71">
        <v>18</v>
      </c>
      <c r="M309" s="73">
        <v>14</v>
      </c>
      <c r="N309" s="71">
        <v>20</v>
      </c>
      <c r="O309" s="66"/>
    </row>
    <row r="310" spans="1:15" x14ac:dyDescent="0.35">
      <c r="A310" s="337"/>
      <c r="B310" s="70" t="s">
        <v>97</v>
      </c>
      <c r="C310" s="73">
        <v>4</v>
      </c>
      <c r="D310" s="71">
        <v>1</v>
      </c>
      <c r="E310" s="73"/>
      <c r="F310" s="71">
        <v>1</v>
      </c>
      <c r="G310" s="73"/>
      <c r="H310" s="71">
        <v>2</v>
      </c>
      <c r="I310" s="73">
        <v>2</v>
      </c>
      <c r="J310" s="71"/>
      <c r="K310" s="73">
        <v>6</v>
      </c>
      <c r="L310" s="71">
        <v>3</v>
      </c>
      <c r="M310" s="73">
        <v>3</v>
      </c>
      <c r="N310" s="71"/>
      <c r="O310" s="66"/>
    </row>
    <row r="311" spans="1:15" x14ac:dyDescent="0.35">
      <c r="A311" s="337"/>
      <c r="B311" s="134" t="s">
        <v>98</v>
      </c>
      <c r="C311" s="73"/>
      <c r="D311" s="71">
        <v>1</v>
      </c>
      <c r="E311" s="73">
        <v>1</v>
      </c>
      <c r="F311" s="71">
        <v>1</v>
      </c>
      <c r="G311" s="73"/>
      <c r="H311" s="71">
        <v>1</v>
      </c>
      <c r="I311" s="73">
        <v>1</v>
      </c>
      <c r="J311" s="71"/>
      <c r="K311" s="73">
        <v>2</v>
      </c>
      <c r="L311" s="71">
        <v>1</v>
      </c>
      <c r="M311" s="73">
        <v>1</v>
      </c>
      <c r="N311" s="71">
        <v>1</v>
      </c>
      <c r="O311" s="66"/>
    </row>
    <row r="312" spans="1:15" ht="16" thickBot="1" x14ac:dyDescent="0.4">
      <c r="A312" s="338"/>
      <c r="B312" s="273" t="s">
        <v>162</v>
      </c>
      <c r="C312" s="275">
        <v>101</v>
      </c>
      <c r="D312" s="275">
        <v>97</v>
      </c>
      <c r="E312" s="275">
        <v>63</v>
      </c>
      <c r="F312" s="275">
        <v>85</v>
      </c>
      <c r="G312" s="275">
        <v>109</v>
      </c>
      <c r="H312" s="275">
        <v>114</v>
      </c>
      <c r="I312" s="275">
        <v>78</v>
      </c>
      <c r="J312" s="275">
        <v>98</v>
      </c>
      <c r="K312" s="275">
        <v>97</v>
      </c>
      <c r="L312" s="275">
        <v>92</v>
      </c>
      <c r="M312" s="275">
        <v>83</v>
      </c>
      <c r="N312" s="275">
        <v>92</v>
      </c>
      <c r="O312" s="66"/>
    </row>
    <row r="313" spans="1:15" ht="16" thickTop="1" x14ac:dyDescent="0.35">
      <c r="A313" s="334" t="s">
        <v>5</v>
      </c>
      <c r="B313" s="70" t="s">
        <v>89</v>
      </c>
      <c r="C313" s="73"/>
      <c r="D313" s="71"/>
      <c r="E313" s="73"/>
      <c r="F313" s="71"/>
      <c r="G313" s="73"/>
      <c r="H313" s="71"/>
      <c r="I313" s="73"/>
      <c r="J313" s="71"/>
      <c r="K313" s="73"/>
      <c r="L313" s="71"/>
      <c r="M313" s="73"/>
      <c r="N313" s="71"/>
      <c r="O313" s="66"/>
    </row>
    <row r="314" spans="1:15" x14ac:dyDescent="0.35">
      <c r="A314" s="335"/>
      <c r="B314" s="70" t="s">
        <v>90</v>
      </c>
      <c r="C314" s="73"/>
      <c r="D314" s="71">
        <v>3</v>
      </c>
      <c r="E314" s="73">
        <v>4</v>
      </c>
      <c r="F314" s="71">
        <v>6</v>
      </c>
      <c r="G314" s="73">
        <v>19</v>
      </c>
      <c r="H314" s="71">
        <v>22</v>
      </c>
      <c r="I314" s="73">
        <v>43</v>
      </c>
      <c r="J314" s="71">
        <v>50</v>
      </c>
      <c r="K314" s="73">
        <v>33</v>
      </c>
      <c r="L314" s="71">
        <v>52</v>
      </c>
      <c r="M314" s="73">
        <v>57</v>
      </c>
      <c r="N314" s="71">
        <v>73</v>
      </c>
      <c r="O314" s="66"/>
    </row>
    <row r="315" spans="1:15" x14ac:dyDescent="0.35">
      <c r="A315" s="335"/>
      <c r="B315" s="70" t="s">
        <v>91</v>
      </c>
      <c r="C315" s="73"/>
      <c r="D315" s="71">
        <v>1</v>
      </c>
      <c r="E315" s="73">
        <v>9</v>
      </c>
      <c r="F315" s="71">
        <v>9</v>
      </c>
      <c r="G315" s="73">
        <v>22</v>
      </c>
      <c r="H315" s="71">
        <v>24</v>
      </c>
      <c r="I315" s="73">
        <v>54</v>
      </c>
      <c r="J315" s="71">
        <v>27</v>
      </c>
      <c r="K315" s="73">
        <v>52</v>
      </c>
      <c r="L315" s="71">
        <v>58</v>
      </c>
      <c r="M315" s="73">
        <v>65</v>
      </c>
      <c r="N315" s="71">
        <v>65</v>
      </c>
      <c r="O315" s="66"/>
    </row>
    <row r="316" spans="1:15" x14ac:dyDescent="0.35">
      <c r="A316" s="335"/>
      <c r="B316" s="70" t="s">
        <v>92</v>
      </c>
      <c r="C316" s="73"/>
      <c r="D316" s="71">
        <v>2</v>
      </c>
      <c r="E316" s="73">
        <v>11</v>
      </c>
      <c r="F316" s="71">
        <v>3</v>
      </c>
      <c r="G316" s="73">
        <v>12</v>
      </c>
      <c r="H316" s="71">
        <v>17</v>
      </c>
      <c r="I316" s="73">
        <v>27</v>
      </c>
      <c r="J316" s="71">
        <v>24</v>
      </c>
      <c r="K316" s="73">
        <v>31</v>
      </c>
      <c r="L316" s="71">
        <v>27</v>
      </c>
      <c r="M316" s="73">
        <v>35</v>
      </c>
      <c r="N316" s="71">
        <v>49</v>
      </c>
      <c r="O316" s="66"/>
    </row>
    <row r="317" spans="1:15" x14ac:dyDescent="0.35">
      <c r="A317" s="335"/>
      <c r="B317" s="70" t="s">
        <v>93</v>
      </c>
      <c r="C317" s="73"/>
      <c r="D317" s="71">
        <v>1</v>
      </c>
      <c r="E317" s="73"/>
      <c r="F317" s="71"/>
      <c r="G317" s="73">
        <v>2</v>
      </c>
      <c r="H317" s="71">
        <v>5</v>
      </c>
      <c r="I317" s="73">
        <v>11</v>
      </c>
      <c r="J317" s="71">
        <v>3</v>
      </c>
      <c r="K317" s="73">
        <v>6</v>
      </c>
      <c r="L317" s="71">
        <v>8</v>
      </c>
      <c r="M317" s="73">
        <v>8</v>
      </c>
      <c r="N317" s="71">
        <v>12</v>
      </c>
      <c r="O317" s="66"/>
    </row>
    <row r="318" spans="1:15" x14ac:dyDescent="0.35">
      <c r="A318" s="335"/>
      <c r="B318" s="70" t="s">
        <v>94</v>
      </c>
      <c r="C318" s="73"/>
      <c r="D318" s="71"/>
      <c r="E318" s="73">
        <v>1</v>
      </c>
      <c r="F318" s="71"/>
      <c r="G318" s="73">
        <v>2</v>
      </c>
      <c r="H318" s="71">
        <v>3</v>
      </c>
      <c r="I318" s="73">
        <v>2</v>
      </c>
      <c r="J318" s="71">
        <v>4</v>
      </c>
      <c r="K318" s="73">
        <v>3</v>
      </c>
      <c r="L318" s="71">
        <v>7</v>
      </c>
      <c r="M318" s="73">
        <v>4</v>
      </c>
      <c r="N318" s="71">
        <v>6</v>
      </c>
      <c r="O318" s="66"/>
    </row>
    <row r="319" spans="1:15" x14ac:dyDescent="0.35">
      <c r="A319" s="335"/>
      <c r="B319" s="70" t="s">
        <v>95</v>
      </c>
      <c r="C319" s="73"/>
      <c r="D319" s="71"/>
      <c r="E319" s="73"/>
      <c r="F319" s="71"/>
      <c r="G319" s="73">
        <v>1</v>
      </c>
      <c r="H319" s="71">
        <v>1</v>
      </c>
      <c r="I319" s="73">
        <v>1</v>
      </c>
      <c r="J319" s="71">
        <v>1</v>
      </c>
      <c r="K319" s="73">
        <v>2</v>
      </c>
      <c r="L319" s="71">
        <v>3</v>
      </c>
      <c r="M319" s="73">
        <v>2</v>
      </c>
      <c r="N319" s="71">
        <v>4</v>
      </c>
      <c r="O319" s="66"/>
    </row>
    <row r="320" spans="1:15" x14ac:dyDescent="0.35">
      <c r="A320" s="335"/>
      <c r="B320" s="70" t="s">
        <v>96</v>
      </c>
      <c r="C320" s="73"/>
      <c r="D320" s="71"/>
      <c r="E320" s="73"/>
      <c r="F320" s="71"/>
      <c r="G320" s="73">
        <v>1</v>
      </c>
      <c r="H320" s="71">
        <v>1</v>
      </c>
      <c r="I320" s="73">
        <v>1</v>
      </c>
      <c r="J320" s="71"/>
      <c r="K320" s="73">
        <v>2</v>
      </c>
      <c r="L320" s="71"/>
      <c r="M320" s="73">
        <v>1</v>
      </c>
      <c r="N320" s="71"/>
      <c r="O320" s="66"/>
    </row>
    <row r="321" spans="1:15" x14ac:dyDescent="0.35">
      <c r="A321" s="335"/>
      <c r="B321" s="70" t="s">
        <v>97</v>
      </c>
      <c r="C321" s="73"/>
      <c r="D321" s="71"/>
      <c r="E321" s="73"/>
      <c r="F321" s="71"/>
      <c r="G321" s="73"/>
      <c r="H321" s="71"/>
      <c r="I321" s="73"/>
      <c r="J321" s="71"/>
      <c r="K321" s="73"/>
      <c r="L321" s="71"/>
      <c r="M321" s="73"/>
      <c r="N321" s="71"/>
      <c r="O321" s="66"/>
    </row>
    <row r="322" spans="1:15" x14ac:dyDescent="0.35">
      <c r="A322" s="335"/>
      <c r="B322" s="134" t="s">
        <v>98</v>
      </c>
      <c r="C322" s="73"/>
      <c r="D322" s="71"/>
      <c r="E322" s="73"/>
      <c r="F322" s="71"/>
      <c r="G322" s="73"/>
      <c r="H322" s="71"/>
      <c r="I322" s="73"/>
      <c r="J322" s="71"/>
      <c r="K322" s="73"/>
      <c r="L322" s="71"/>
      <c r="M322" s="73"/>
      <c r="N322" s="71"/>
      <c r="O322" s="66"/>
    </row>
    <row r="323" spans="1:15" ht="16" thickBot="1" x14ac:dyDescent="0.4">
      <c r="A323" s="336"/>
      <c r="B323" s="273" t="s">
        <v>162</v>
      </c>
      <c r="C323" s="275">
        <v>0</v>
      </c>
      <c r="D323" s="275">
        <v>7</v>
      </c>
      <c r="E323" s="275">
        <v>25</v>
      </c>
      <c r="F323" s="275">
        <v>18</v>
      </c>
      <c r="G323" s="275">
        <v>59</v>
      </c>
      <c r="H323" s="275">
        <v>73</v>
      </c>
      <c r="I323" s="275">
        <v>139</v>
      </c>
      <c r="J323" s="275">
        <v>109</v>
      </c>
      <c r="K323" s="275">
        <v>129</v>
      </c>
      <c r="L323" s="275">
        <v>155</v>
      </c>
      <c r="M323" s="275">
        <v>172</v>
      </c>
      <c r="N323" s="275">
        <v>209</v>
      </c>
      <c r="O323" s="66"/>
    </row>
    <row r="324" spans="1:15" ht="16" thickTop="1" x14ac:dyDescent="0.35">
      <c r="B324" s="68" t="s">
        <v>6</v>
      </c>
      <c r="C324" s="69">
        <v>9821</v>
      </c>
      <c r="D324" s="69">
        <v>9620</v>
      </c>
      <c r="E324" s="69">
        <v>8674</v>
      </c>
      <c r="F324" s="69">
        <v>9564</v>
      </c>
      <c r="G324" s="69">
        <v>10382</v>
      </c>
      <c r="H324" s="69">
        <v>10175</v>
      </c>
      <c r="I324" s="69">
        <v>10232</v>
      </c>
      <c r="J324" s="69">
        <v>10106</v>
      </c>
      <c r="K324" s="69">
        <v>9975</v>
      </c>
      <c r="L324" s="69">
        <v>10483</v>
      </c>
      <c r="M324" s="69">
        <v>10490</v>
      </c>
      <c r="N324" s="69">
        <v>11127</v>
      </c>
      <c r="O324" s="121"/>
    </row>
    <row r="325" spans="1:15" x14ac:dyDescent="0.35">
      <c r="B325" s="39"/>
      <c r="C325" s="121"/>
      <c r="D325" s="121"/>
      <c r="E325" s="121"/>
      <c r="F325" s="121"/>
      <c r="G325" s="121"/>
      <c r="H325" s="121"/>
      <c r="I325" s="121"/>
      <c r="J325" s="121"/>
      <c r="K325" s="121"/>
      <c r="L325" s="121"/>
      <c r="M325" s="121"/>
      <c r="N325" s="121"/>
      <c r="O325" s="121"/>
    </row>
    <row r="326" spans="1:15" ht="32.25" customHeight="1" thickBot="1" x14ac:dyDescent="0.4">
      <c r="A326" s="333" t="s">
        <v>518</v>
      </c>
      <c r="B326" s="333"/>
      <c r="C326" s="333"/>
      <c r="D326" s="333"/>
      <c r="E326" s="333"/>
      <c r="F326" s="333"/>
      <c r="G326" s="333"/>
      <c r="H326" s="333"/>
      <c r="I326" s="333"/>
      <c r="J326" s="333"/>
      <c r="K326" s="333"/>
      <c r="L326" s="333"/>
      <c r="M326" s="333"/>
      <c r="N326" s="333"/>
      <c r="O326" s="112"/>
    </row>
    <row r="327" spans="1:15" ht="32.25" customHeight="1" thickTop="1" thickBot="1" x14ac:dyDescent="0.4">
      <c r="A327" s="243"/>
      <c r="B327" s="102" t="s">
        <v>88</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 thickTop="1" x14ac:dyDescent="0.35">
      <c r="A328" s="334" t="s">
        <v>2</v>
      </c>
      <c r="B328" s="70" t="s">
        <v>89</v>
      </c>
      <c r="C328" s="100" t="s">
        <v>603</v>
      </c>
      <c r="D328" s="101" t="s">
        <v>603</v>
      </c>
      <c r="E328" s="100" t="s">
        <v>603</v>
      </c>
      <c r="F328" s="101" t="s">
        <v>603</v>
      </c>
      <c r="G328" s="100" t="s">
        <v>603</v>
      </c>
      <c r="H328" s="101" t="s">
        <v>603</v>
      </c>
      <c r="I328" s="100" t="s">
        <v>603</v>
      </c>
      <c r="J328" s="101" t="s">
        <v>603</v>
      </c>
      <c r="K328" s="100" t="s">
        <v>603</v>
      </c>
      <c r="L328" s="101" t="s">
        <v>603</v>
      </c>
      <c r="M328" s="100" t="s">
        <v>603</v>
      </c>
      <c r="N328" s="101" t="s">
        <v>603</v>
      </c>
      <c r="O328" s="122"/>
    </row>
    <row r="329" spans="1:15" x14ac:dyDescent="0.35">
      <c r="A329" s="335"/>
      <c r="B329" s="70" t="s">
        <v>90</v>
      </c>
      <c r="C329" s="100">
        <v>4.7856633744017925E-3</v>
      </c>
      <c r="D329" s="101">
        <v>7.172557172557173E-3</v>
      </c>
      <c r="E329" s="100">
        <v>3.6891860733225734E-3</v>
      </c>
      <c r="F329" s="101">
        <v>4.0777917189460475E-3</v>
      </c>
      <c r="G329" s="100">
        <v>3.6601810826430358E-3</v>
      </c>
      <c r="H329" s="101">
        <v>5.8968058968058967E-3</v>
      </c>
      <c r="I329" s="100">
        <v>3.2251759186864739E-3</v>
      </c>
      <c r="J329" s="101">
        <v>6.332871561448644E-3</v>
      </c>
      <c r="K329" s="100">
        <v>3.6090225563909775E-3</v>
      </c>
      <c r="L329" s="101">
        <v>6.2959076600209865E-3</v>
      </c>
      <c r="M329" s="100">
        <v>3.145853193517636E-3</v>
      </c>
      <c r="N329" s="101">
        <v>6.2011323806956051E-3</v>
      </c>
      <c r="O329" s="122"/>
    </row>
    <row r="330" spans="1:15" x14ac:dyDescent="0.35">
      <c r="A330" s="335"/>
      <c r="B330" s="70" t="s">
        <v>91</v>
      </c>
      <c r="C330" s="100">
        <v>7.6366968740454125E-3</v>
      </c>
      <c r="D330" s="101">
        <v>9.8752598752598758E-3</v>
      </c>
      <c r="E330" s="100">
        <v>5.8796403043578508E-3</v>
      </c>
      <c r="F330" s="101">
        <v>9.0966122961104144E-3</v>
      </c>
      <c r="G330" s="100">
        <v>8.3798882681564244E-3</v>
      </c>
      <c r="H330" s="101">
        <v>9.6314496314496307E-3</v>
      </c>
      <c r="I330" s="100">
        <v>8.1118060985144649E-3</v>
      </c>
      <c r="J330" s="101">
        <v>1.1082525232535128E-2</v>
      </c>
      <c r="K330" s="100">
        <v>6.8170426065162909E-3</v>
      </c>
      <c r="L330" s="101">
        <v>7.7267957645712109E-3</v>
      </c>
      <c r="M330" s="100">
        <v>6.6730219256434702E-3</v>
      </c>
      <c r="N330" s="101">
        <v>8.717533926485126E-3</v>
      </c>
      <c r="O330" s="122"/>
    </row>
    <row r="331" spans="1:15" x14ac:dyDescent="0.35">
      <c r="A331" s="335"/>
      <c r="B331" s="70" t="s">
        <v>92</v>
      </c>
      <c r="C331" s="100">
        <v>6.0075348742490578E-3</v>
      </c>
      <c r="D331" s="101">
        <v>7.9002079002079006E-3</v>
      </c>
      <c r="E331" s="100">
        <v>6.3407885635231725E-3</v>
      </c>
      <c r="F331" s="101">
        <v>4.6005855290673359E-3</v>
      </c>
      <c r="G331" s="100">
        <v>4.8160277403197843E-3</v>
      </c>
      <c r="H331" s="101">
        <v>5.3071253071253072E-3</v>
      </c>
      <c r="I331" s="100">
        <v>5.9616888193901483E-3</v>
      </c>
      <c r="J331" s="101">
        <v>6.9265782703344545E-3</v>
      </c>
      <c r="K331" s="100">
        <v>6.4160401002506268E-3</v>
      </c>
      <c r="L331" s="101">
        <v>6.4866927406276829E-3</v>
      </c>
      <c r="M331" s="100">
        <v>5.624404194470925E-3</v>
      </c>
      <c r="N331" s="101">
        <v>6.7403612833647885E-3</v>
      </c>
      <c r="O331" s="122"/>
    </row>
    <row r="332" spans="1:15" x14ac:dyDescent="0.35">
      <c r="A332" s="335"/>
      <c r="B332" s="70" t="s">
        <v>93</v>
      </c>
      <c r="C332" s="100">
        <v>8.6549231239181346E-3</v>
      </c>
      <c r="D332" s="101">
        <v>7.6923076923076927E-3</v>
      </c>
      <c r="E332" s="100">
        <v>8.070094535393129E-3</v>
      </c>
      <c r="F332" s="101">
        <v>7.9464659138435804E-3</v>
      </c>
      <c r="G332" s="100">
        <v>6.7424388364476983E-3</v>
      </c>
      <c r="H332" s="101">
        <v>7.3710073710073713E-3</v>
      </c>
      <c r="I332" s="100">
        <v>6.7435496481626275E-3</v>
      </c>
      <c r="J332" s="101">
        <v>6.1349693251533744E-3</v>
      </c>
      <c r="K332" s="100">
        <v>4.8120300751879697E-3</v>
      </c>
      <c r="L332" s="101">
        <v>4.6742344748640658E-3</v>
      </c>
      <c r="M332" s="100">
        <v>2.859866539561487E-3</v>
      </c>
      <c r="N332" s="101">
        <v>2.9657589646805067E-3</v>
      </c>
      <c r="O332" s="122"/>
    </row>
    <row r="333" spans="1:15" x14ac:dyDescent="0.35">
      <c r="A333" s="335"/>
      <c r="B333" s="70" t="s">
        <v>94</v>
      </c>
      <c r="C333" s="100">
        <v>1.4356990123205376E-2</v>
      </c>
      <c r="D333" s="101">
        <v>1.5904365904365905E-2</v>
      </c>
      <c r="E333" s="100">
        <v>1.4872031358081622E-2</v>
      </c>
      <c r="F333" s="101">
        <v>1.4533667921371811E-2</v>
      </c>
      <c r="G333" s="100">
        <v>1.4544403775765748E-2</v>
      </c>
      <c r="H333" s="101">
        <v>1.4152334152334153E-2</v>
      </c>
      <c r="I333" s="100">
        <v>1.2900703674745896E-2</v>
      </c>
      <c r="J333" s="101">
        <v>1.2368889768454383E-2</v>
      </c>
      <c r="K333" s="100">
        <v>1.1328320802005012E-2</v>
      </c>
      <c r="L333" s="101">
        <v>1.1542497376705142E-2</v>
      </c>
      <c r="M333" s="100">
        <v>1.0295519542421354E-2</v>
      </c>
      <c r="N333" s="101">
        <v>8.9871483778197186E-3</v>
      </c>
      <c r="O333" s="122"/>
    </row>
    <row r="334" spans="1:15" x14ac:dyDescent="0.35">
      <c r="A334" s="335"/>
      <c r="B334" s="70" t="s">
        <v>95</v>
      </c>
      <c r="C334" s="100">
        <v>1.1811424498523572E-2</v>
      </c>
      <c r="D334" s="101">
        <v>1.1434511434511435E-2</v>
      </c>
      <c r="E334" s="100">
        <v>1.2566290062255014E-2</v>
      </c>
      <c r="F334" s="101">
        <v>1.1815140108741113E-2</v>
      </c>
      <c r="G334" s="100">
        <v>1.1365825467154691E-2</v>
      </c>
      <c r="H334" s="101">
        <v>9.9262899262899263E-3</v>
      </c>
      <c r="I334" s="100">
        <v>1.3291634089132134E-2</v>
      </c>
      <c r="J334" s="101">
        <v>1.1874134177716208E-2</v>
      </c>
      <c r="K334" s="100">
        <v>1.1127819548872181E-2</v>
      </c>
      <c r="L334" s="101">
        <v>1.2114852618525232E-2</v>
      </c>
      <c r="M334" s="100">
        <v>1.0104861773117254E-2</v>
      </c>
      <c r="N334" s="101">
        <v>1.1863035858722027E-2</v>
      </c>
      <c r="O334" s="122"/>
    </row>
    <row r="335" spans="1:15" x14ac:dyDescent="0.35">
      <c r="A335" s="335"/>
      <c r="B335" s="70" t="s">
        <v>96</v>
      </c>
      <c r="C335" s="100">
        <v>2.9528561246308931E-3</v>
      </c>
      <c r="D335" s="101">
        <v>2.4948024948024949E-3</v>
      </c>
      <c r="E335" s="100">
        <v>5.1879179156098685E-3</v>
      </c>
      <c r="F335" s="101">
        <v>5.9598494353826853E-3</v>
      </c>
      <c r="G335" s="100">
        <v>4.5270660759005972E-3</v>
      </c>
      <c r="H335" s="101">
        <v>5.110565110565111E-3</v>
      </c>
      <c r="I335" s="100">
        <v>5.5707584050039092E-3</v>
      </c>
      <c r="J335" s="101">
        <v>4.650702552938848E-3</v>
      </c>
      <c r="K335" s="100">
        <v>7.218045112781955E-3</v>
      </c>
      <c r="L335" s="101">
        <v>6.5820852809310316E-3</v>
      </c>
      <c r="M335" s="100">
        <v>5.243088655862726E-3</v>
      </c>
      <c r="N335" s="101">
        <v>6.560618315808394E-3</v>
      </c>
      <c r="O335" s="122"/>
    </row>
    <row r="336" spans="1:15" x14ac:dyDescent="0.35">
      <c r="A336" s="335"/>
      <c r="B336" s="70" t="s">
        <v>97</v>
      </c>
      <c r="C336" s="173">
        <v>2.0364524997454434E-4</v>
      </c>
      <c r="D336" s="101">
        <v>5.1975051975051978E-4</v>
      </c>
      <c r="E336" s="100">
        <v>8.070094535393129E-4</v>
      </c>
      <c r="F336" s="101">
        <v>1.0455876202425764E-3</v>
      </c>
      <c r="G336" s="100">
        <v>7.7056443845116551E-4</v>
      </c>
      <c r="H336" s="174">
        <v>4.9140049140049139E-4</v>
      </c>
      <c r="I336" s="173">
        <v>2.9319781078967946E-4</v>
      </c>
      <c r="J336" s="174">
        <v>3.9580447259054025E-4</v>
      </c>
      <c r="K336" s="100">
        <v>1.3032581453634084E-3</v>
      </c>
      <c r="L336" s="174">
        <v>9.5392540303348283E-5</v>
      </c>
      <c r="M336" s="100">
        <v>1.1439466158245949E-3</v>
      </c>
      <c r="N336" s="101">
        <v>5.392289026691831E-4</v>
      </c>
      <c r="O336" s="122"/>
    </row>
    <row r="337" spans="1:15" x14ac:dyDescent="0.35">
      <c r="A337" s="335"/>
      <c r="B337" s="134" t="s">
        <v>98</v>
      </c>
      <c r="C337" s="173">
        <v>2.0364524997454434E-4</v>
      </c>
      <c r="D337" s="174">
        <v>1.0395010395010396E-4</v>
      </c>
      <c r="E337" s="100" t="s">
        <v>603</v>
      </c>
      <c r="F337" s="174">
        <v>1.0455876202425763E-4</v>
      </c>
      <c r="G337" s="100" t="s">
        <v>603</v>
      </c>
      <c r="H337" s="174">
        <v>1.9656019656019656E-4</v>
      </c>
      <c r="I337" s="100" t="s">
        <v>603</v>
      </c>
      <c r="J337" s="174">
        <v>1.9790223629527012E-4</v>
      </c>
      <c r="K337" s="100" t="s">
        <v>603</v>
      </c>
      <c r="L337" s="174">
        <v>9.5392540303348283E-5</v>
      </c>
      <c r="M337" s="173">
        <v>9.5328884652049565E-5</v>
      </c>
      <c r="N337" s="174">
        <v>1.7974296755639437E-4</v>
      </c>
      <c r="O337" s="122"/>
    </row>
    <row r="338" spans="1:15" ht="16" thickBot="1" x14ac:dyDescent="0.4">
      <c r="A338" s="336"/>
      <c r="B338" s="273" t="s">
        <v>162</v>
      </c>
      <c r="C338" s="274">
        <v>5.6613379492923326E-2</v>
      </c>
      <c r="D338" s="274">
        <v>6.3097713097713101E-2</v>
      </c>
      <c r="E338" s="274">
        <v>5.7412958266082545E-2</v>
      </c>
      <c r="F338" s="274">
        <v>5.9180259305729822E-2</v>
      </c>
      <c r="G338" s="274">
        <v>5.4806395684839145E-2</v>
      </c>
      <c r="H338" s="274">
        <v>5.8083538083538083E-2</v>
      </c>
      <c r="I338" s="274">
        <v>5.6098514464425334E-2</v>
      </c>
      <c r="J338" s="274">
        <v>5.9964377597466853E-2</v>
      </c>
      <c r="K338" s="274">
        <v>5.2631578947368418E-2</v>
      </c>
      <c r="L338" s="274">
        <v>5.5613850996852045E-2</v>
      </c>
      <c r="M338" s="274">
        <v>4.5185891325071496E-2</v>
      </c>
      <c r="N338" s="274">
        <v>5.2754560977801741E-2</v>
      </c>
      <c r="O338" s="122"/>
    </row>
    <row r="339" spans="1:15" ht="16" thickTop="1" x14ac:dyDescent="0.35">
      <c r="A339" s="334" t="s">
        <v>3</v>
      </c>
      <c r="B339" s="70" t="s">
        <v>89</v>
      </c>
      <c r="C339" s="100" t="s">
        <v>603</v>
      </c>
      <c r="D339" s="101" t="s">
        <v>603</v>
      </c>
      <c r="E339" s="100" t="s">
        <v>603</v>
      </c>
      <c r="F339" s="101" t="s">
        <v>603</v>
      </c>
      <c r="G339" s="100" t="s">
        <v>603</v>
      </c>
      <c r="H339" s="101" t="s">
        <v>603</v>
      </c>
      <c r="I339" s="100" t="s">
        <v>603</v>
      </c>
      <c r="J339" s="101" t="s">
        <v>603</v>
      </c>
      <c r="K339" s="100" t="s">
        <v>603</v>
      </c>
      <c r="L339" s="101" t="s">
        <v>603</v>
      </c>
      <c r="M339" s="100" t="s">
        <v>603</v>
      </c>
      <c r="N339" s="101" t="s">
        <v>603</v>
      </c>
      <c r="O339" s="122"/>
    </row>
    <row r="340" spans="1:15" x14ac:dyDescent="0.35">
      <c r="A340" s="335"/>
      <c r="B340" s="70" t="s">
        <v>90</v>
      </c>
      <c r="C340" s="100">
        <v>6.3537317992057835E-2</v>
      </c>
      <c r="D340" s="101">
        <v>7.3492723492723497E-2</v>
      </c>
      <c r="E340" s="100">
        <v>6.2139727922527095E-2</v>
      </c>
      <c r="F340" s="101">
        <v>6.3362609786700122E-2</v>
      </c>
      <c r="G340" s="100">
        <v>5.5673280678096702E-2</v>
      </c>
      <c r="H340" s="101">
        <v>6.0442260442260441E-2</v>
      </c>
      <c r="I340" s="100">
        <v>4.8084440969507425E-2</v>
      </c>
      <c r="J340" s="101">
        <v>5.9271719770433405E-2</v>
      </c>
      <c r="K340" s="100">
        <v>4.0802005012531326E-2</v>
      </c>
      <c r="L340" s="101">
        <v>6.0192692931412765E-2</v>
      </c>
      <c r="M340" s="100">
        <v>5.0428979980934222E-2</v>
      </c>
      <c r="N340" s="101">
        <v>5.7517749618046191E-2</v>
      </c>
      <c r="O340" s="122"/>
    </row>
    <row r="341" spans="1:15" x14ac:dyDescent="0.35">
      <c r="A341" s="335"/>
      <c r="B341" s="70" t="s">
        <v>91</v>
      </c>
      <c r="C341" s="100">
        <v>9.0113023113735868E-2</v>
      </c>
      <c r="D341" s="101">
        <v>9.3866943866943872E-2</v>
      </c>
      <c r="E341" s="100">
        <v>8.6119437399123824E-2</v>
      </c>
      <c r="F341" s="101">
        <v>9.7135089920535336E-2</v>
      </c>
      <c r="G341" s="100">
        <v>8.9674436524754389E-2</v>
      </c>
      <c r="H341" s="101">
        <v>0.10289926289926291</v>
      </c>
      <c r="I341" s="100">
        <v>9.8123534010946048E-2</v>
      </c>
      <c r="J341" s="101">
        <v>0.11557490599643776</v>
      </c>
      <c r="K341" s="100">
        <v>0.11107769423558897</v>
      </c>
      <c r="L341" s="101">
        <v>0.13106935037680054</v>
      </c>
      <c r="M341" s="100">
        <v>0.12106768350810296</v>
      </c>
      <c r="N341" s="101">
        <v>0.1497258919744765</v>
      </c>
      <c r="O341" s="122"/>
    </row>
    <row r="342" spans="1:15" x14ac:dyDescent="0.35">
      <c r="A342" s="335"/>
      <c r="B342" s="70" t="s">
        <v>92</v>
      </c>
      <c r="C342" s="100">
        <v>0.10273902861215763</v>
      </c>
      <c r="D342" s="101">
        <v>9.8648648648648654E-2</v>
      </c>
      <c r="E342" s="100">
        <v>8.4620705556836526E-2</v>
      </c>
      <c r="F342" s="101">
        <v>8.9188624006691766E-2</v>
      </c>
      <c r="G342" s="100">
        <v>8.7555384319013677E-2</v>
      </c>
      <c r="H342" s="101">
        <v>8.5110565110565112E-2</v>
      </c>
      <c r="I342" s="100">
        <v>7.8186082877247848E-2</v>
      </c>
      <c r="J342" s="101">
        <v>8.5394814961409063E-2</v>
      </c>
      <c r="K342" s="100">
        <v>7.9899749373433582E-2</v>
      </c>
      <c r="L342" s="101">
        <v>8.2037584660879515E-2</v>
      </c>
      <c r="M342" s="100">
        <v>7.7216396568160151E-2</v>
      </c>
      <c r="N342" s="101">
        <v>8.0704592432821062E-2</v>
      </c>
      <c r="O342" s="122"/>
    </row>
    <row r="343" spans="1:15" x14ac:dyDescent="0.35">
      <c r="A343" s="335"/>
      <c r="B343" s="70" t="s">
        <v>93</v>
      </c>
      <c r="C343" s="100">
        <v>0.11903064861012116</v>
      </c>
      <c r="D343" s="101">
        <v>0.11112266112266113</v>
      </c>
      <c r="E343" s="100">
        <v>0.10191376527553608</v>
      </c>
      <c r="F343" s="101">
        <v>9.075700543705563E-2</v>
      </c>
      <c r="G343" s="100">
        <v>9.1697168175688695E-2</v>
      </c>
      <c r="H343" s="101">
        <v>8.8255528255528251E-2</v>
      </c>
      <c r="I343" s="100">
        <v>8.4831899921813919E-2</v>
      </c>
      <c r="J343" s="101">
        <v>8.18325747080942E-2</v>
      </c>
      <c r="K343" s="100">
        <v>7.7994987468671673E-2</v>
      </c>
      <c r="L343" s="101">
        <v>7.497853667843174E-2</v>
      </c>
      <c r="M343" s="100">
        <v>6.9590085795996182E-2</v>
      </c>
      <c r="N343" s="101">
        <v>6.3269524579850814E-2</v>
      </c>
      <c r="O343" s="122"/>
    </row>
    <row r="344" spans="1:15" x14ac:dyDescent="0.35">
      <c r="A344" s="335"/>
      <c r="B344" s="70" t="s">
        <v>94</v>
      </c>
      <c r="C344" s="100">
        <v>0.22574075959678241</v>
      </c>
      <c r="D344" s="101">
        <v>0.21528066528066528</v>
      </c>
      <c r="E344" s="100">
        <v>0.21212819921604795</v>
      </c>
      <c r="F344" s="101">
        <v>0.19855708908406525</v>
      </c>
      <c r="G344" s="100">
        <v>0.20285108842226932</v>
      </c>
      <c r="H344" s="101">
        <v>0.20088452088452088</v>
      </c>
      <c r="I344" s="100">
        <v>0.20650899139953088</v>
      </c>
      <c r="J344" s="101">
        <v>0.19631901840490798</v>
      </c>
      <c r="K344" s="100">
        <v>0.18857142857142858</v>
      </c>
      <c r="L344" s="101">
        <v>0.16789087093389296</v>
      </c>
      <c r="M344" s="100">
        <v>0.17178265014299332</v>
      </c>
      <c r="N344" s="101">
        <v>0.15287139390671339</v>
      </c>
      <c r="O344" s="122"/>
    </row>
    <row r="345" spans="1:15" x14ac:dyDescent="0.35">
      <c r="A345" s="335"/>
      <c r="B345" s="70" t="s">
        <v>95</v>
      </c>
      <c r="C345" s="100">
        <v>0.21107830159861521</v>
      </c>
      <c r="D345" s="101">
        <v>0.21528066528066528</v>
      </c>
      <c r="E345" s="100">
        <v>0.22573207286142494</v>
      </c>
      <c r="F345" s="101">
        <v>0.22448766206608115</v>
      </c>
      <c r="G345" s="100">
        <v>0.22876131766518976</v>
      </c>
      <c r="H345" s="101">
        <v>0.22132678132678132</v>
      </c>
      <c r="I345" s="100">
        <v>0.23162627052384677</v>
      </c>
      <c r="J345" s="101">
        <v>0.21145853948149615</v>
      </c>
      <c r="K345" s="100">
        <v>0.22957393483709274</v>
      </c>
      <c r="L345" s="101">
        <v>0.21549174854526376</v>
      </c>
      <c r="M345" s="100">
        <v>0.23203050524308866</v>
      </c>
      <c r="N345" s="101">
        <v>0.21685989035678979</v>
      </c>
      <c r="O345" s="122"/>
    </row>
    <row r="346" spans="1:15" x14ac:dyDescent="0.35">
      <c r="A346" s="335"/>
      <c r="B346" s="70" t="s">
        <v>96</v>
      </c>
      <c r="C346" s="100">
        <v>8.7771102739028606E-2</v>
      </c>
      <c r="D346" s="101">
        <v>8.7006237006237011E-2</v>
      </c>
      <c r="E346" s="100">
        <v>0.11736223195757436</v>
      </c>
      <c r="F346" s="101">
        <v>0.12651610204935174</v>
      </c>
      <c r="G346" s="100">
        <v>0.12887690233095742</v>
      </c>
      <c r="H346" s="101">
        <v>0.12904176904176903</v>
      </c>
      <c r="I346" s="100">
        <v>0.13975762314308054</v>
      </c>
      <c r="J346" s="101">
        <v>0.13556303186226004</v>
      </c>
      <c r="K346" s="100">
        <v>0.15418546365914787</v>
      </c>
      <c r="L346" s="101">
        <v>0.1554898406944577</v>
      </c>
      <c r="M346" s="100">
        <v>0.16949475691134414</v>
      </c>
      <c r="N346" s="101">
        <v>0.16176867080075491</v>
      </c>
      <c r="O346" s="122"/>
    </row>
    <row r="347" spans="1:15" x14ac:dyDescent="0.35">
      <c r="A347" s="335"/>
      <c r="B347" s="70" t="s">
        <v>97</v>
      </c>
      <c r="C347" s="100">
        <v>2.7186640871601671E-2</v>
      </c>
      <c r="D347" s="101">
        <v>2.4324324324324326E-2</v>
      </c>
      <c r="E347" s="100">
        <v>3.3202674659903161E-2</v>
      </c>
      <c r="F347" s="101">
        <v>3.1263069845253032E-2</v>
      </c>
      <c r="G347" s="100">
        <v>3.6312849162011177E-2</v>
      </c>
      <c r="H347" s="101">
        <v>2.8697788697788697E-2</v>
      </c>
      <c r="I347" s="100">
        <v>2.7658326817826429E-2</v>
      </c>
      <c r="J347" s="101">
        <v>2.6716801899861468E-2</v>
      </c>
      <c r="K347" s="100">
        <v>3.2180451127819545E-2</v>
      </c>
      <c r="L347" s="101">
        <v>2.4897453019173902E-2</v>
      </c>
      <c r="M347" s="100">
        <v>2.8789323164918969E-2</v>
      </c>
      <c r="N347" s="101">
        <v>2.9387975195470477E-2</v>
      </c>
      <c r="O347" s="122"/>
    </row>
    <row r="348" spans="1:15" x14ac:dyDescent="0.35">
      <c r="A348" s="335"/>
      <c r="B348" s="134" t="s">
        <v>98</v>
      </c>
      <c r="C348" s="100">
        <v>5.9057122492617862E-3</v>
      </c>
      <c r="D348" s="101">
        <v>7.068607068607069E-3</v>
      </c>
      <c r="E348" s="100">
        <v>9.2229651833064322E-3</v>
      </c>
      <c r="F348" s="101">
        <v>8.7829360100376407E-3</v>
      </c>
      <c r="G348" s="100">
        <v>7.6093238297052588E-3</v>
      </c>
      <c r="H348" s="101">
        <v>6.8796068796068794E-3</v>
      </c>
      <c r="I348" s="100">
        <v>7.916340891321344E-3</v>
      </c>
      <c r="J348" s="101">
        <v>7.4213338610726303E-3</v>
      </c>
      <c r="K348" s="100">
        <v>1.0426065162907268E-2</v>
      </c>
      <c r="L348" s="101">
        <v>8.7761137079080415E-3</v>
      </c>
      <c r="M348" s="100">
        <v>1.0104861773117254E-2</v>
      </c>
      <c r="N348" s="101">
        <v>8.0884335400377462E-3</v>
      </c>
      <c r="O348" s="122"/>
    </row>
    <row r="349" spans="1:15" ht="16" thickBot="1" x14ac:dyDescent="0.4">
      <c r="A349" s="336"/>
      <c r="B349" s="273" t="s">
        <v>162</v>
      </c>
      <c r="C349" s="274">
        <v>0.93310253538336219</v>
      </c>
      <c r="D349" s="274">
        <v>0.92609147609147613</v>
      </c>
      <c r="E349" s="274">
        <v>0.9324417800322804</v>
      </c>
      <c r="F349" s="274">
        <v>0.93005018820577168</v>
      </c>
      <c r="G349" s="274">
        <v>0.92901175110768641</v>
      </c>
      <c r="H349" s="274">
        <v>0.92353808353808353</v>
      </c>
      <c r="I349" s="274">
        <v>0.92269351055512117</v>
      </c>
      <c r="J349" s="274">
        <v>0.91955274094597272</v>
      </c>
      <c r="K349" s="274">
        <v>0.9247117794486216</v>
      </c>
      <c r="L349" s="274">
        <v>0.92082419154822093</v>
      </c>
      <c r="M349" s="274">
        <v>0.9305052430886559</v>
      </c>
      <c r="N349" s="274">
        <v>0.9201941224049609</v>
      </c>
      <c r="O349" s="122"/>
    </row>
    <row r="350" spans="1:15" ht="16" thickTop="1" x14ac:dyDescent="0.35">
      <c r="A350" s="342" t="s">
        <v>4</v>
      </c>
      <c r="B350" s="70" t="s">
        <v>89</v>
      </c>
      <c r="C350" s="100" t="s">
        <v>603</v>
      </c>
      <c r="D350" s="101" t="s">
        <v>603</v>
      </c>
      <c r="E350" s="100" t="s">
        <v>603</v>
      </c>
      <c r="F350" s="101" t="s">
        <v>603</v>
      </c>
      <c r="G350" s="100" t="s">
        <v>603</v>
      </c>
      <c r="H350" s="101" t="s">
        <v>603</v>
      </c>
      <c r="I350" s="100" t="s">
        <v>603</v>
      </c>
      <c r="J350" s="101" t="s">
        <v>603</v>
      </c>
      <c r="K350" s="100" t="s">
        <v>603</v>
      </c>
      <c r="L350" s="101" t="s">
        <v>603</v>
      </c>
      <c r="M350" s="100" t="s">
        <v>603</v>
      </c>
      <c r="N350" s="101" t="s">
        <v>603</v>
      </c>
      <c r="O350" s="66"/>
    </row>
    <row r="351" spans="1:15" x14ac:dyDescent="0.35">
      <c r="A351" s="337"/>
      <c r="B351" s="70" t="s">
        <v>90</v>
      </c>
      <c r="C351" s="100">
        <v>1.0182262498727218E-3</v>
      </c>
      <c r="D351" s="101">
        <v>1.2474012474012475E-3</v>
      </c>
      <c r="E351" s="100">
        <v>3.4586119437399123E-4</v>
      </c>
      <c r="F351" s="101">
        <v>7.3191133416980339E-4</v>
      </c>
      <c r="G351" s="100">
        <v>8.6688499325756122E-4</v>
      </c>
      <c r="H351" s="101">
        <v>7.8624078624078624E-4</v>
      </c>
      <c r="I351" s="100">
        <v>5.8639562157935892E-4</v>
      </c>
      <c r="J351" s="101">
        <v>5.9370670888581046E-4</v>
      </c>
      <c r="K351" s="173">
        <v>2.0050125313283209E-4</v>
      </c>
      <c r="L351" s="174">
        <v>1.9078508060669657E-4</v>
      </c>
      <c r="M351" s="173">
        <v>9.5328884652049565E-5</v>
      </c>
      <c r="N351" s="174">
        <v>2.6961445133459155E-4</v>
      </c>
      <c r="O351" s="66"/>
    </row>
    <row r="352" spans="1:15" x14ac:dyDescent="0.35">
      <c r="A352" s="337"/>
      <c r="B352" s="70" t="s">
        <v>91</v>
      </c>
      <c r="C352" s="100">
        <v>7.1275837491090524E-4</v>
      </c>
      <c r="D352" s="101">
        <v>1.5592515592515593E-3</v>
      </c>
      <c r="E352" s="100">
        <v>1.3834447774959649E-3</v>
      </c>
      <c r="F352" s="101">
        <v>1.4638226683396068E-3</v>
      </c>
      <c r="G352" s="100">
        <v>1.9264110961279136E-3</v>
      </c>
      <c r="H352" s="101">
        <v>1.7690417690417691E-3</v>
      </c>
      <c r="I352" s="100">
        <v>9.7732603596559805E-4</v>
      </c>
      <c r="J352" s="101">
        <v>1.484266772214526E-3</v>
      </c>
      <c r="K352" s="100">
        <v>1.6040100250626567E-3</v>
      </c>
      <c r="L352" s="101">
        <v>7.6314032242678627E-4</v>
      </c>
      <c r="M352" s="100">
        <v>1.334604385128694E-3</v>
      </c>
      <c r="N352" s="101">
        <v>8.9871483778197173E-4</v>
      </c>
      <c r="O352" s="66"/>
    </row>
    <row r="353" spans="1:15" x14ac:dyDescent="0.35">
      <c r="A353" s="337"/>
      <c r="B353" s="70" t="s">
        <v>92</v>
      </c>
      <c r="C353" s="100">
        <v>7.1275837491090524E-4</v>
      </c>
      <c r="D353" s="174">
        <v>4.1580041580041582E-4</v>
      </c>
      <c r="E353" s="173">
        <v>4.6114825916532167E-4</v>
      </c>
      <c r="F353" s="174">
        <v>4.1823504809703052E-4</v>
      </c>
      <c r="G353" s="100">
        <v>7.7056443845116551E-4</v>
      </c>
      <c r="H353" s="101">
        <v>7.8624078624078624E-4</v>
      </c>
      <c r="I353" s="100">
        <v>6.841282251759187E-4</v>
      </c>
      <c r="J353" s="101">
        <v>5.9370670888581046E-4</v>
      </c>
      <c r="K353" s="173">
        <v>3.0075187969924811E-4</v>
      </c>
      <c r="L353" s="101">
        <v>7.6314032242678627E-4</v>
      </c>
      <c r="M353" s="173">
        <v>4.7664442326024784E-4</v>
      </c>
      <c r="N353" s="174">
        <v>2.6961445133459155E-4</v>
      </c>
      <c r="O353" s="66"/>
    </row>
    <row r="354" spans="1:15" x14ac:dyDescent="0.35">
      <c r="A354" s="337"/>
      <c r="B354" s="70" t="s">
        <v>93</v>
      </c>
      <c r="C354" s="100">
        <v>1.1200488748599939E-3</v>
      </c>
      <c r="D354" s="101">
        <v>8.3160083160083165E-4</v>
      </c>
      <c r="E354" s="100">
        <v>6.9172238874798246E-4</v>
      </c>
      <c r="F354" s="101">
        <v>1.150146382266834E-3</v>
      </c>
      <c r="G354" s="100">
        <v>1.7337699865151224E-3</v>
      </c>
      <c r="H354" s="101">
        <v>7.8624078624078624E-4</v>
      </c>
      <c r="I354" s="100">
        <v>9.7732603596559805E-4</v>
      </c>
      <c r="J354" s="101">
        <v>7.916089451810805E-4</v>
      </c>
      <c r="K354" s="100">
        <v>7.0175438596491223E-4</v>
      </c>
      <c r="L354" s="101">
        <v>1.0493179433368311E-3</v>
      </c>
      <c r="M354" s="173">
        <v>4.7664442326024784E-4</v>
      </c>
      <c r="N354" s="174">
        <v>1.7974296755639437E-4</v>
      </c>
      <c r="O354" s="66"/>
    </row>
    <row r="355" spans="1:15" x14ac:dyDescent="0.35">
      <c r="A355" s="337"/>
      <c r="B355" s="70" t="s">
        <v>94</v>
      </c>
      <c r="C355" s="100">
        <v>3.3601466245799815E-3</v>
      </c>
      <c r="D355" s="101">
        <v>2.286902286902287E-3</v>
      </c>
      <c r="E355" s="100">
        <v>1.6140189070786258E-3</v>
      </c>
      <c r="F355" s="101">
        <v>1.5683814303638645E-3</v>
      </c>
      <c r="G355" s="100">
        <v>2.3116933153534964E-3</v>
      </c>
      <c r="H355" s="101">
        <v>2.9484029484029483E-3</v>
      </c>
      <c r="I355" s="100">
        <v>1.2705238467552776E-3</v>
      </c>
      <c r="J355" s="101">
        <v>2.9685335444290519E-3</v>
      </c>
      <c r="K355" s="100">
        <v>2.4060150375939848E-3</v>
      </c>
      <c r="L355" s="101">
        <v>2.003243346370314E-3</v>
      </c>
      <c r="M355" s="100">
        <v>1.7159199237368923E-3</v>
      </c>
      <c r="N355" s="101">
        <v>2.7860159971241126E-3</v>
      </c>
      <c r="O355" s="66"/>
    </row>
    <row r="356" spans="1:15" x14ac:dyDescent="0.35">
      <c r="A356" s="337"/>
      <c r="B356" s="70" t="s">
        <v>95</v>
      </c>
      <c r="C356" s="100">
        <v>1.8328072497708992E-3</v>
      </c>
      <c r="D356" s="101">
        <v>2.8066528066528068E-3</v>
      </c>
      <c r="E356" s="100">
        <v>2.4210283606179387E-3</v>
      </c>
      <c r="F356" s="101">
        <v>2.3002927645336679E-3</v>
      </c>
      <c r="G356" s="100">
        <v>1.9264110961279136E-3</v>
      </c>
      <c r="H356" s="101">
        <v>2.5552825552825555E-3</v>
      </c>
      <c r="I356" s="100">
        <v>2.1501172791243157E-3</v>
      </c>
      <c r="J356" s="101">
        <v>2.4737779536908766E-3</v>
      </c>
      <c r="K356" s="100">
        <v>2.4060150375939848E-3</v>
      </c>
      <c r="L356" s="101">
        <v>1.9078508060669656E-3</v>
      </c>
      <c r="M356" s="100">
        <v>2.0972354623450904E-3</v>
      </c>
      <c r="N356" s="101">
        <v>1.9771726431203379E-3</v>
      </c>
      <c r="O356" s="66"/>
    </row>
    <row r="357" spans="1:15" x14ac:dyDescent="0.35">
      <c r="A357" s="337"/>
      <c r="B357" s="70" t="s">
        <v>96</v>
      </c>
      <c r="C357" s="100">
        <v>1.1200488748599939E-3</v>
      </c>
      <c r="D357" s="101">
        <v>7.2765072765072769E-4</v>
      </c>
      <c r="E357" s="173">
        <v>2.3057412958266084E-4</v>
      </c>
      <c r="F357" s="101">
        <v>1.0455876202425764E-3</v>
      </c>
      <c r="G357" s="100">
        <v>9.6320554806395681E-4</v>
      </c>
      <c r="H357" s="101">
        <v>1.2776412776412777E-3</v>
      </c>
      <c r="I357" s="100">
        <v>6.841282251759187E-4</v>
      </c>
      <c r="J357" s="101">
        <v>7.916089451810805E-4</v>
      </c>
      <c r="K357" s="100">
        <v>1.3032581453634084E-3</v>
      </c>
      <c r="L357" s="101">
        <v>1.7170657254602689E-3</v>
      </c>
      <c r="M357" s="100">
        <v>1.334604385128694E-3</v>
      </c>
      <c r="N357" s="101">
        <v>1.7974296755639435E-3</v>
      </c>
      <c r="O357" s="66"/>
    </row>
    <row r="358" spans="1:15" x14ac:dyDescent="0.35">
      <c r="A358" s="337"/>
      <c r="B358" s="70" t="s">
        <v>97</v>
      </c>
      <c r="C358" s="173">
        <v>4.0729049994908868E-4</v>
      </c>
      <c r="D358" s="174">
        <v>1.0395010395010396E-4</v>
      </c>
      <c r="E358" s="100" t="s">
        <v>603</v>
      </c>
      <c r="F358" s="174">
        <v>1.0455876202425763E-4</v>
      </c>
      <c r="G358" s="100" t="s">
        <v>603</v>
      </c>
      <c r="H358" s="174">
        <v>1.9656019656019656E-4</v>
      </c>
      <c r="I358" s="173">
        <v>1.9546520719311962E-4</v>
      </c>
      <c r="J358" s="101" t="s">
        <v>603</v>
      </c>
      <c r="K358" s="100">
        <v>6.0150375939849621E-4</v>
      </c>
      <c r="L358" s="174">
        <v>2.8617762091004482E-4</v>
      </c>
      <c r="M358" s="173">
        <v>2.8598665395614874E-4</v>
      </c>
      <c r="N358" s="101" t="s">
        <v>603</v>
      </c>
      <c r="O358" s="66"/>
    </row>
    <row r="359" spans="1:15" x14ac:dyDescent="0.35">
      <c r="A359" s="337"/>
      <c r="B359" s="134" t="s">
        <v>98</v>
      </c>
      <c r="C359" s="100" t="s">
        <v>603</v>
      </c>
      <c r="D359" s="174">
        <v>1.0395010395010396E-4</v>
      </c>
      <c r="E359" s="173">
        <v>1.1528706479133042E-4</v>
      </c>
      <c r="F359" s="174">
        <v>1.0455876202425763E-4</v>
      </c>
      <c r="G359" s="100" t="s">
        <v>603</v>
      </c>
      <c r="H359" s="174">
        <v>9.828009828009828E-5</v>
      </c>
      <c r="I359" s="173">
        <v>9.7732603596559811E-5</v>
      </c>
      <c r="J359" s="187" t="s">
        <v>603</v>
      </c>
      <c r="K359" s="173">
        <v>2.0050125313283209E-4</v>
      </c>
      <c r="L359" s="174">
        <v>9.5392540303348283E-5</v>
      </c>
      <c r="M359" s="173">
        <v>9.5328884652049565E-5</v>
      </c>
      <c r="N359" s="174">
        <v>8.9871483778197184E-5</v>
      </c>
      <c r="O359" s="66"/>
    </row>
    <row r="360" spans="1:15" ht="16" thickBot="1" x14ac:dyDescent="0.4">
      <c r="A360" s="338"/>
      <c r="B360" s="273" t="s">
        <v>162</v>
      </c>
      <c r="C360" s="274">
        <v>1.028408512371449E-2</v>
      </c>
      <c r="D360" s="274">
        <v>1.0083160083160084E-2</v>
      </c>
      <c r="E360" s="274">
        <v>7.2630850818538161E-3</v>
      </c>
      <c r="F360" s="274">
        <v>8.887494772061898E-3</v>
      </c>
      <c r="G360" s="274">
        <v>1.049894047389713E-2</v>
      </c>
      <c r="H360" s="274">
        <v>1.1203931203931204E-2</v>
      </c>
      <c r="I360" s="274">
        <v>7.6231430805316653E-3</v>
      </c>
      <c r="J360" s="274">
        <v>9.6972095784682369E-3</v>
      </c>
      <c r="K360" s="274">
        <v>9.7243107769423558E-3</v>
      </c>
      <c r="L360" s="274">
        <v>8.7761137079080415E-3</v>
      </c>
      <c r="M360" s="274">
        <v>7.9122974261201136E-3</v>
      </c>
      <c r="N360" s="274">
        <v>8.2681765075941407E-3</v>
      </c>
      <c r="O360" s="66"/>
    </row>
    <row r="361" spans="1:15" ht="16" thickTop="1" x14ac:dyDescent="0.35">
      <c r="A361" s="342" t="s">
        <v>401</v>
      </c>
      <c r="B361" s="70" t="s">
        <v>89</v>
      </c>
      <c r="C361" s="100" t="s">
        <v>603</v>
      </c>
      <c r="D361" s="101" t="s">
        <v>603</v>
      </c>
      <c r="E361" s="100" t="s">
        <v>603</v>
      </c>
      <c r="F361" s="101" t="s">
        <v>603</v>
      </c>
      <c r="G361" s="100" t="s">
        <v>603</v>
      </c>
      <c r="H361" s="101" t="s">
        <v>603</v>
      </c>
      <c r="I361" s="100" t="s">
        <v>603</v>
      </c>
      <c r="J361" s="101" t="s">
        <v>603</v>
      </c>
      <c r="K361" s="100" t="s">
        <v>603</v>
      </c>
      <c r="L361" s="101" t="s">
        <v>603</v>
      </c>
      <c r="M361" s="100" t="s">
        <v>603</v>
      </c>
      <c r="N361" s="101" t="s">
        <v>603</v>
      </c>
      <c r="O361" s="66"/>
    </row>
    <row r="362" spans="1:15" x14ac:dyDescent="0.35">
      <c r="A362" s="337"/>
      <c r="B362" s="70" t="s">
        <v>90</v>
      </c>
      <c r="C362" s="100" t="s">
        <v>603</v>
      </c>
      <c r="D362" s="174">
        <v>3.1185031185031187E-4</v>
      </c>
      <c r="E362" s="173">
        <v>4.6114825916532167E-4</v>
      </c>
      <c r="F362" s="101">
        <v>6.2735257214554575E-4</v>
      </c>
      <c r="G362" s="100">
        <v>1.8300905413215179E-3</v>
      </c>
      <c r="H362" s="101">
        <v>2.1621621621621622E-3</v>
      </c>
      <c r="I362" s="100">
        <v>4.2025019546520718E-3</v>
      </c>
      <c r="J362" s="101">
        <v>4.9475559073817532E-3</v>
      </c>
      <c r="K362" s="100">
        <v>3.3082706766917294E-3</v>
      </c>
      <c r="L362" s="101">
        <v>4.9604120957741108E-3</v>
      </c>
      <c r="M362" s="100">
        <v>5.4337464251668259E-3</v>
      </c>
      <c r="N362" s="101">
        <v>6.560618315808394E-3</v>
      </c>
      <c r="O362" s="66"/>
    </row>
    <row r="363" spans="1:15" x14ac:dyDescent="0.35">
      <c r="A363" s="337"/>
      <c r="B363" s="70" t="s">
        <v>91</v>
      </c>
      <c r="C363" s="100" t="s">
        <v>603</v>
      </c>
      <c r="D363" s="174">
        <v>1.0395010395010396E-4</v>
      </c>
      <c r="E363" s="100">
        <v>1.0375835831219738E-3</v>
      </c>
      <c r="F363" s="101">
        <v>9.4102885821831868E-4</v>
      </c>
      <c r="G363" s="100">
        <v>2.119052205740705E-3</v>
      </c>
      <c r="H363" s="101">
        <v>2.3587223587223588E-3</v>
      </c>
      <c r="I363" s="100">
        <v>5.2775605942142296E-3</v>
      </c>
      <c r="J363" s="101">
        <v>2.6716801899861467E-3</v>
      </c>
      <c r="K363" s="100">
        <v>5.2130325814536338E-3</v>
      </c>
      <c r="L363" s="101">
        <v>5.5327673375942001E-3</v>
      </c>
      <c r="M363" s="100">
        <v>6.1963775023832221E-3</v>
      </c>
      <c r="N363" s="101">
        <v>5.841646445582817E-3</v>
      </c>
      <c r="O363" s="66"/>
    </row>
    <row r="364" spans="1:15" x14ac:dyDescent="0.35">
      <c r="A364" s="337"/>
      <c r="B364" s="70" t="s">
        <v>92</v>
      </c>
      <c r="C364" s="100" t="s">
        <v>603</v>
      </c>
      <c r="D364" s="174">
        <v>2.0790020790020791E-4</v>
      </c>
      <c r="E364" s="100">
        <v>1.2681577127046345E-3</v>
      </c>
      <c r="F364" s="174">
        <v>3.1367628607277288E-4</v>
      </c>
      <c r="G364" s="100">
        <v>1.1558466576767482E-3</v>
      </c>
      <c r="H364" s="101">
        <v>1.6707616707616708E-3</v>
      </c>
      <c r="I364" s="100">
        <v>2.6387802971071148E-3</v>
      </c>
      <c r="J364" s="101">
        <v>2.3748268355432418E-3</v>
      </c>
      <c r="K364" s="100">
        <v>3.1077694235588974E-3</v>
      </c>
      <c r="L364" s="101">
        <v>2.5755985881904036E-3</v>
      </c>
      <c r="M364" s="100">
        <v>3.3365109628217351E-3</v>
      </c>
      <c r="N364" s="101">
        <v>4.4037027051316621E-3</v>
      </c>
      <c r="O364" s="66"/>
    </row>
    <row r="365" spans="1:15" x14ac:dyDescent="0.35">
      <c r="A365" s="337"/>
      <c r="B365" s="70" t="s">
        <v>93</v>
      </c>
      <c r="C365" s="100" t="s">
        <v>603</v>
      </c>
      <c r="D365" s="174">
        <v>1.0395010395010396E-4</v>
      </c>
      <c r="E365" s="100" t="s">
        <v>603</v>
      </c>
      <c r="F365" s="101" t="s">
        <v>603</v>
      </c>
      <c r="G365" s="173">
        <v>1.9264110961279138E-4</v>
      </c>
      <c r="H365" s="174">
        <v>4.9140049140049139E-4</v>
      </c>
      <c r="I365" s="100">
        <v>1.0750586395621578E-3</v>
      </c>
      <c r="J365" s="174">
        <v>2.9685335444290523E-4</v>
      </c>
      <c r="K365" s="100">
        <v>6.0150375939849621E-4</v>
      </c>
      <c r="L365" s="101">
        <v>7.6314032242678627E-4</v>
      </c>
      <c r="M365" s="100">
        <v>7.6263107721639652E-4</v>
      </c>
      <c r="N365" s="101">
        <v>1.0784578053383662E-3</v>
      </c>
      <c r="O365" s="66"/>
    </row>
    <row r="366" spans="1:15" x14ac:dyDescent="0.35">
      <c r="A366" s="337"/>
      <c r="B366" s="70" t="s">
        <v>94</v>
      </c>
      <c r="C366" s="100" t="s">
        <v>603</v>
      </c>
      <c r="D366" s="101" t="s">
        <v>603</v>
      </c>
      <c r="E366" s="173">
        <v>1.1528706479133042E-4</v>
      </c>
      <c r="F366" s="101" t="s">
        <v>603</v>
      </c>
      <c r="G366" s="173">
        <v>1.9264110961279138E-4</v>
      </c>
      <c r="H366" s="174">
        <v>2.9484029484029485E-4</v>
      </c>
      <c r="I366" s="173">
        <v>1.9546520719311962E-4</v>
      </c>
      <c r="J366" s="174">
        <v>3.9580447259054025E-4</v>
      </c>
      <c r="K366" s="173">
        <v>3.0075187969924811E-4</v>
      </c>
      <c r="L366" s="101">
        <v>6.6774778212343796E-4</v>
      </c>
      <c r="M366" s="173">
        <v>3.8131553860819826E-4</v>
      </c>
      <c r="N366" s="101">
        <v>5.392289026691831E-4</v>
      </c>
      <c r="O366" s="66"/>
    </row>
    <row r="367" spans="1:15" x14ac:dyDescent="0.35">
      <c r="A367" s="337"/>
      <c r="B367" s="70" t="s">
        <v>95</v>
      </c>
      <c r="C367" s="100" t="s">
        <v>603</v>
      </c>
      <c r="D367" s="101" t="s">
        <v>603</v>
      </c>
      <c r="E367" s="100" t="s">
        <v>603</v>
      </c>
      <c r="F367" s="101" t="s">
        <v>603</v>
      </c>
      <c r="G367" s="173">
        <v>9.6320554806395689E-5</v>
      </c>
      <c r="H367" s="174">
        <v>9.828009828009828E-5</v>
      </c>
      <c r="I367" s="173">
        <v>9.7732603596559811E-5</v>
      </c>
      <c r="J367" s="174">
        <v>9.8951118147635062E-5</v>
      </c>
      <c r="K367" s="173">
        <v>2.0050125313283209E-4</v>
      </c>
      <c r="L367" s="174">
        <v>2.8617762091004482E-4</v>
      </c>
      <c r="M367" s="173">
        <v>1.9065776930409913E-4</v>
      </c>
      <c r="N367" s="174">
        <v>3.5948593511278873E-4</v>
      </c>
      <c r="O367" s="66"/>
    </row>
    <row r="368" spans="1:15" x14ac:dyDescent="0.35">
      <c r="A368" s="337"/>
      <c r="B368" s="70" t="s">
        <v>96</v>
      </c>
      <c r="C368" s="100" t="s">
        <v>603</v>
      </c>
      <c r="D368" s="101" t="s">
        <v>603</v>
      </c>
      <c r="E368" s="100" t="s">
        <v>603</v>
      </c>
      <c r="F368" s="101" t="s">
        <v>603</v>
      </c>
      <c r="G368" s="173">
        <v>9.6320554806395689E-5</v>
      </c>
      <c r="H368" s="174">
        <v>9.828009828009828E-5</v>
      </c>
      <c r="I368" s="173">
        <v>9.7732603596559811E-5</v>
      </c>
      <c r="J368" s="101" t="s">
        <v>603</v>
      </c>
      <c r="K368" s="173">
        <v>2.0050125313283209E-4</v>
      </c>
      <c r="L368" s="101" t="s">
        <v>603</v>
      </c>
      <c r="M368" s="173">
        <v>9.5328884652049565E-5</v>
      </c>
      <c r="N368" s="101" t="s">
        <v>603</v>
      </c>
      <c r="O368" s="66"/>
    </row>
    <row r="369" spans="1:15" x14ac:dyDescent="0.35">
      <c r="A369" s="337"/>
      <c r="B369" s="70" t="s">
        <v>97</v>
      </c>
      <c r="C369" s="100" t="s">
        <v>603</v>
      </c>
      <c r="D369" s="101" t="s">
        <v>603</v>
      </c>
      <c r="E369" s="100" t="s">
        <v>603</v>
      </c>
      <c r="F369" s="101" t="s">
        <v>603</v>
      </c>
      <c r="G369" s="100" t="s">
        <v>603</v>
      </c>
      <c r="H369" s="101" t="s">
        <v>603</v>
      </c>
      <c r="I369" s="100" t="s">
        <v>603</v>
      </c>
      <c r="J369" s="101" t="s">
        <v>603</v>
      </c>
      <c r="K369" s="100" t="s">
        <v>603</v>
      </c>
      <c r="L369" s="101" t="s">
        <v>603</v>
      </c>
      <c r="M369" s="100" t="s">
        <v>603</v>
      </c>
      <c r="N369" s="101" t="s">
        <v>603</v>
      </c>
      <c r="O369" s="66"/>
    </row>
    <row r="370" spans="1:15" x14ac:dyDescent="0.35">
      <c r="A370" s="337"/>
      <c r="B370" s="134" t="s">
        <v>98</v>
      </c>
      <c r="C370" s="100" t="s">
        <v>603</v>
      </c>
      <c r="D370" s="101" t="s">
        <v>603</v>
      </c>
      <c r="E370" s="100" t="s">
        <v>603</v>
      </c>
      <c r="F370" s="101" t="s">
        <v>603</v>
      </c>
      <c r="G370" s="100" t="s">
        <v>603</v>
      </c>
      <c r="H370" s="101" t="s">
        <v>603</v>
      </c>
      <c r="I370" s="100" t="s">
        <v>603</v>
      </c>
      <c r="J370" s="101" t="s">
        <v>603</v>
      </c>
      <c r="K370" s="100" t="s">
        <v>603</v>
      </c>
      <c r="L370" s="101" t="s">
        <v>603</v>
      </c>
      <c r="M370" s="100" t="s">
        <v>603</v>
      </c>
      <c r="N370" s="101" t="s">
        <v>603</v>
      </c>
      <c r="O370" s="66"/>
    </row>
    <row r="371" spans="1:15" ht="16" thickBot="1" x14ac:dyDescent="0.4">
      <c r="A371" s="338"/>
      <c r="B371" s="273" t="s">
        <v>162</v>
      </c>
      <c r="C371" s="274" t="s">
        <v>603</v>
      </c>
      <c r="D371" s="274">
        <v>7.2765072765072769E-4</v>
      </c>
      <c r="E371" s="274">
        <v>2.8821766197832605E-3</v>
      </c>
      <c r="F371" s="274">
        <v>1.8820577164366374E-3</v>
      </c>
      <c r="G371" s="274">
        <v>5.6829127335773456E-3</v>
      </c>
      <c r="H371" s="274">
        <v>7.1744471744471742E-3</v>
      </c>
      <c r="I371" s="274">
        <v>1.3584831899921814E-2</v>
      </c>
      <c r="J371" s="274">
        <v>1.0785671878092222E-2</v>
      </c>
      <c r="K371" s="274">
        <v>1.2932330827067668E-2</v>
      </c>
      <c r="L371" s="274">
        <v>1.4785843747018983E-2</v>
      </c>
      <c r="M371" s="274">
        <v>1.6396568160152527E-2</v>
      </c>
      <c r="N371" s="274">
        <v>1.8783140109643211E-2</v>
      </c>
      <c r="O371" s="66"/>
    </row>
    <row r="372" spans="1:15" ht="16.5" thickTop="1" thickBot="1" x14ac:dyDescent="0.4">
      <c r="A372" s="265"/>
      <c r="B372" s="266" t="s">
        <v>6</v>
      </c>
      <c r="C372" s="267">
        <v>1</v>
      </c>
      <c r="D372" s="267">
        <v>1</v>
      </c>
      <c r="E372" s="267">
        <v>1</v>
      </c>
      <c r="F372" s="267">
        <v>1</v>
      </c>
      <c r="G372" s="267">
        <v>1</v>
      </c>
      <c r="H372" s="267">
        <v>0.99999999999999989</v>
      </c>
      <c r="I372" s="267">
        <v>1</v>
      </c>
      <c r="J372" s="267">
        <v>1</v>
      </c>
      <c r="K372" s="267">
        <v>1</v>
      </c>
      <c r="L372" s="267">
        <v>1</v>
      </c>
      <c r="M372" s="267">
        <v>1</v>
      </c>
      <c r="N372" s="268">
        <v>1</v>
      </c>
      <c r="O372" s="121"/>
    </row>
    <row r="373" spans="1:15" ht="16" thickTop="1" x14ac:dyDescent="0.35"/>
    <row r="374" spans="1:15" ht="33.75" customHeight="1" x14ac:dyDescent="0.35">
      <c r="A374" s="351" t="s">
        <v>519</v>
      </c>
      <c r="B374" s="351"/>
      <c r="C374" s="351"/>
      <c r="D374" s="351"/>
      <c r="E374" s="351"/>
      <c r="F374" s="351"/>
      <c r="G374" s="351"/>
      <c r="H374" s="351"/>
      <c r="I374" s="351"/>
      <c r="J374" s="351"/>
      <c r="K374" s="351"/>
      <c r="L374" s="351"/>
      <c r="M374" s="351"/>
      <c r="N374" s="351"/>
    </row>
    <row r="375" spans="1:15" ht="47.25" customHeight="1" x14ac:dyDescent="0.35">
      <c r="A375" s="351" t="s">
        <v>446</v>
      </c>
      <c r="B375" s="351"/>
      <c r="C375" s="351"/>
      <c r="D375" s="351"/>
      <c r="E375" s="351"/>
      <c r="F375" s="351"/>
      <c r="G375" s="351"/>
      <c r="H375" s="351"/>
      <c r="I375" s="351"/>
      <c r="J375" s="351"/>
      <c r="K375" s="351"/>
      <c r="L375" s="351"/>
      <c r="M375" s="351"/>
      <c r="N375" s="351"/>
    </row>
    <row r="376" spans="1:15" ht="36" customHeight="1" x14ac:dyDescent="0.35">
      <c r="A376" s="351" t="s">
        <v>20</v>
      </c>
      <c r="B376" s="351"/>
      <c r="C376" s="351"/>
      <c r="D376" s="351"/>
      <c r="E376" s="351"/>
      <c r="F376" s="351"/>
      <c r="G376" s="351"/>
      <c r="H376" s="351"/>
      <c r="I376" s="351"/>
      <c r="J376" s="351"/>
      <c r="K376" s="351"/>
      <c r="L376" s="351"/>
      <c r="M376" s="351"/>
      <c r="N376" s="351"/>
    </row>
  </sheetData>
  <mergeCells count="46">
    <mergeCell ref="A291:A301"/>
    <mergeCell ref="A302:A312"/>
    <mergeCell ref="A313:A323"/>
    <mergeCell ref="A252:A262"/>
    <mergeCell ref="A264:N264"/>
    <mergeCell ref="A266:A276"/>
    <mergeCell ref="A278:N278"/>
    <mergeCell ref="A280:A290"/>
    <mergeCell ref="A202:N202"/>
    <mergeCell ref="A250:N250"/>
    <mergeCell ref="A78:N78"/>
    <mergeCell ref="A80:A90"/>
    <mergeCell ref="A91:A101"/>
    <mergeCell ref="A102:A112"/>
    <mergeCell ref="A113:A123"/>
    <mergeCell ref="A204:A214"/>
    <mergeCell ref="A215:A225"/>
    <mergeCell ref="A226:A236"/>
    <mergeCell ref="A237:A247"/>
    <mergeCell ref="A154:N154"/>
    <mergeCell ref="A156:A166"/>
    <mergeCell ref="A167:A177"/>
    <mergeCell ref="A178:A188"/>
    <mergeCell ref="A189:A199"/>
    <mergeCell ref="A376:N376"/>
    <mergeCell ref="A326:N326"/>
    <mergeCell ref="A328:A338"/>
    <mergeCell ref="A339:A349"/>
    <mergeCell ref="A350:A360"/>
    <mergeCell ref="A361:A371"/>
    <mergeCell ref="A374:N374"/>
    <mergeCell ref="A375:N375"/>
    <mergeCell ref="A1:N1"/>
    <mergeCell ref="A18:A28"/>
    <mergeCell ref="A16:N16"/>
    <mergeCell ref="A126:N126"/>
    <mergeCell ref="A142:A152"/>
    <mergeCell ref="A140:N140"/>
    <mergeCell ref="A43:A53"/>
    <mergeCell ref="A54:A64"/>
    <mergeCell ref="A65:A75"/>
    <mergeCell ref="A4:A14"/>
    <mergeCell ref="A2:N2"/>
    <mergeCell ref="A128:A138"/>
    <mergeCell ref="A30:N30"/>
    <mergeCell ref="A32:A42"/>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P52"/>
  <sheetViews>
    <sheetView showGridLines="0" showZeros="0" zoomScaleNormal="100" zoomScaleSheetLayoutView="100" workbookViewId="0">
      <selection sqref="A1:N1"/>
    </sheetView>
  </sheetViews>
  <sheetFormatPr defaultRowHeight="15.5" x14ac:dyDescent="0.35"/>
  <cols>
    <col min="1" max="1" width="5.23046875" customWidth="1"/>
    <col min="2" max="2" width="26.23046875" customWidth="1"/>
    <col min="3" max="14" width="10.84375" customWidth="1"/>
  </cols>
  <sheetData>
    <row r="1" spans="1:16" ht="25" x14ac:dyDescent="0.35">
      <c r="A1" s="343" t="s">
        <v>557</v>
      </c>
      <c r="B1" s="343"/>
      <c r="C1" s="343"/>
      <c r="D1" s="343"/>
      <c r="E1" s="343"/>
      <c r="F1" s="343"/>
      <c r="G1" s="343"/>
      <c r="H1" s="343"/>
      <c r="I1" s="343"/>
      <c r="J1" s="343"/>
      <c r="K1" s="343"/>
      <c r="L1" s="343"/>
      <c r="M1" s="343"/>
      <c r="N1" s="343"/>
    </row>
    <row r="2" spans="1:16" ht="32.25" customHeight="1" thickBot="1" x14ac:dyDescent="0.4">
      <c r="A2" s="333" t="s">
        <v>522</v>
      </c>
      <c r="B2" s="333"/>
      <c r="C2" s="333"/>
      <c r="D2" s="333"/>
      <c r="E2" s="333"/>
      <c r="F2" s="333"/>
      <c r="G2" s="333"/>
      <c r="H2" s="333"/>
      <c r="I2" s="333"/>
      <c r="J2" s="333"/>
      <c r="K2" s="333"/>
      <c r="L2" s="333"/>
      <c r="M2" s="333"/>
      <c r="N2" s="333"/>
    </row>
    <row r="3" spans="1:16" ht="32.25" customHeight="1" thickTop="1" thickBot="1" x14ac:dyDescent="0.4">
      <c r="A3" s="240"/>
      <c r="B3" s="108" t="s">
        <v>125</v>
      </c>
      <c r="C3" s="104" t="s">
        <v>126</v>
      </c>
      <c r="D3" s="104" t="s">
        <v>127</v>
      </c>
      <c r="E3" s="104" t="s">
        <v>128</v>
      </c>
      <c r="F3" s="104" t="s">
        <v>129</v>
      </c>
      <c r="G3" s="104" t="s">
        <v>130</v>
      </c>
      <c r="H3" s="104" t="s">
        <v>131</v>
      </c>
      <c r="I3" s="104" t="s">
        <v>132</v>
      </c>
      <c r="J3" s="104" t="s">
        <v>133</v>
      </c>
      <c r="K3" s="104" t="s">
        <v>134</v>
      </c>
      <c r="L3" s="104" t="s">
        <v>135</v>
      </c>
      <c r="M3" s="104" t="s">
        <v>136</v>
      </c>
      <c r="N3" s="104" t="s">
        <v>137</v>
      </c>
    </row>
    <row r="4" spans="1:16" ht="20.149999999999999" customHeight="1" thickTop="1" x14ac:dyDescent="0.35">
      <c r="A4" s="334" t="s">
        <v>367</v>
      </c>
      <c r="B4" s="70" t="s">
        <v>138</v>
      </c>
      <c r="C4" s="73">
        <v>30</v>
      </c>
      <c r="D4" s="71">
        <v>16257</v>
      </c>
      <c r="E4" s="73">
        <v>11867</v>
      </c>
      <c r="F4" s="71">
        <v>6111</v>
      </c>
      <c r="G4" s="73">
        <v>1308</v>
      </c>
      <c r="H4" s="71">
        <v>481</v>
      </c>
      <c r="I4" s="73">
        <v>108</v>
      </c>
      <c r="J4" s="71">
        <v>15</v>
      </c>
      <c r="K4" s="73"/>
      <c r="L4" s="71"/>
      <c r="M4" s="73">
        <v>36177</v>
      </c>
      <c r="N4" s="101">
        <v>5.4990104608425218E-2</v>
      </c>
    </row>
    <row r="5" spans="1:16" ht="20.149999999999999" customHeight="1" x14ac:dyDescent="0.35">
      <c r="A5" s="335"/>
      <c r="B5" s="70" t="s">
        <v>139</v>
      </c>
      <c r="C5" s="73"/>
      <c r="D5" s="71">
        <v>29614</v>
      </c>
      <c r="E5" s="73">
        <v>27387</v>
      </c>
      <c r="F5" s="71">
        <v>11908</v>
      </c>
      <c r="G5" s="73">
        <v>2514</v>
      </c>
      <c r="H5" s="71">
        <v>1036</v>
      </c>
      <c r="I5" s="73">
        <v>246</v>
      </c>
      <c r="J5" s="71">
        <v>26</v>
      </c>
      <c r="K5" s="73">
        <v>1</v>
      </c>
      <c r="L5" s="71"/>
      <c r="M5" s="73">
        <v>72732</v>
      </c>
      <c r="N5" s="101">
        <v>0.11055478034054739</v>
      </c>
    </row>
    <row r="6" spans="1:16" ht="20.149999999999999" customHeight="1" x14ac:dyDescent="0.35">
      <c r="A6" s="335"/>
      <c r="B6" s="70" t="s">
        <v>140</v>
      </c>
      <c r="C6" s="73"/>
      <c r="D6" s="71">
        <v>21299</v>
      </c>
      <c r="E6" s="73">
        <v>26067</v>
      </c>
      <c r="F6" s="71">
        <v>9528</v>
      </c>
      <c r="G6" s="73">
        <v>2205</v>
      </c>
      <c r="H6" s="71">
        <v>972</v>
      </c>
      <c r="I6" s="73">
        <v>245</v>
      </c>
      <c r="J6" s="71">
        <v>23</v>
      </c>
      <c r="K6" s="73">
        <v>4</v>
      </c>
      <c r="L6" s="71"/>
      <c r="M6" s="73">
        <v>60343</v>
      </c>
      <c r="N6" s="101">
        <v>9.1723135759908314E-2</v>
      </c>
    </row>
    <row r="7" spans="1:16" ht="20.149999999999999" customHeight="1" x14ac:dyDescent="0.35">
      <c r="A7" s="335"/>
      <c r="B7" s="70" t="s">
        <v>141</v>
      </c>
      <c r="C7" s="73"/>
      <c r="D7" s="71">
        <v>24934</v>
      </c>
      <c r="E7" s="73">
        <v>58021</v>
      </c>
      <c r="F7" s="71">
        <v>18816</v>
      </c>
      <c r="G7" s="73">
        <v>4705</v>
      </c>
      <c r="H7" s="71">
        <v>2128</v>
      </c>
      <c r="I7" s="73">
        <v>553</v>
      </c>
      <c r="J7" s="71">
        <v>62</v>
      </c>
      <c r="K7" s="73">
        <v>6</v>
      </c>
      <c r="L7" s="71"/>
      <c r="M7" s="73">
        <v>109225</v>
      </c>
      <c r="N7" s="101">
        <v>0.16602521424814784</v>
      </c>
    </row>
    <row r="8" spans="1:16" ht="20.149999999999999" customHeight="1" x14ac:dyDescent="0.35">
      <c r="A8" s="335"/>
      <c r="B8" s="70" t="s">
        <v>142</v>
      </c>
      <c r="C8" s="73"/>
      <c r="D8" s="71">
        <v>4</v>
      </c>
      <c r="E8" s="73">
        <v>48164</v>
      </c>
      <c r="F8" s="71">
        <v>20759</v>
      </c>
      <c r="G8" s="73">
        <v>6816</v>
      </c>
      <c r="H8" s="71">
        <v>4259</v>
      </c>
      <c r="I8" s="73">
        <v>1686</v>
      </c>
      <c r="J8" s="71">
        <v>287</v>
      </c>
      <c r="K8" s="73">
        <v>29</v>
      </c>
      <c r="L8" s="71">
        <v>1</v>
      </c>
      <c r="M8" s="73">
        <v>82005</v>
      </c>
      <c r="N8" s="101">
        <v>0.12465001322425602</v>
      </c>
    </row>
    <row r="9" spans="1:16" ht="20.149999999999999" customHeight="1" x14ac:dyDescent="0.35">
      <c r="A9" s="335"/>
      <c r="B9" s="70" t="s">
        <v>143</v>
      </c>
      <c r="C9" s="73"/>
      <c r="D9" s="71"/>
      <c r="E9" s="73">
        <v>18170</v>
      </c>
      <c r="F9" s="71">
        <v>32901</v>
      </c>
      <c r="G9" s="73">
        <v>11789</v>
      </c>
      <c r="H9" s="71">
        <v>9381</v>
      </c>
      <c r="I9" s="73">
        <v>5019</v>
      </c>
      <c r="J9" s="71">
        <v>1268</v>
      </c>
      <c r="K9" s="73">
        <v>186</v>
      </c>
      <c r="L9" s="71">
        <v>18</v>
      </c>
      <c r="M9" s="73">
        <v>78732</v>
      </c>
      <c r="N9" s="101">
        <v>0.11967495690716572</v>
      </c>
    </row>
    <row r="10" spans="1:16" ht="20.149999999999999" customHeight="1" x14ac:dyDescent="0.35">
      <c r="A10" s="335"/>
      <c r="B10" s="70" t="s">
        <v>144</v>
      </c>
      <c r="C10" s="73"/>
      <c r="D10" s="71"/>
      <c r="E10" s="73">
        <v>21</v>
      </c>
      <c r="F10" s="71">
        <v>54475</v>
      </c>
      <c r="G10" s="73">
        <v>32501</v>
      </c>
      <c r="H10" s="71">
        <v>15994</v>
      </c>
      <c r="I10" s="73">
        <v>9249</v>
      </c>
      <c r="J10" s="71">
        <v>3503</v>
      </c>
      <c r="K10" s="73">
        <v>619</v>
      </c>
      <c r="L10" s="71">
        <v>82</v>
      </c>
      <c r="M10" s="73">
        <v>116444</v>
      </c>
      <c r="N10" s="101">
        <v>0.17699830668721747</v>
      </c>
    </row>
    <row r="11" spans="1:16" ht="20.149999999999999" customHeight="1" x14ac:dyDescent="0.35">
      <c r="A11" s="335"/>
      <c r="B11" s="70" t="s">
        <v>145</v>
      </c>
      <c r="C11" s="73"/>
      <c r="D11" s="71"/>
      <c r="E11" s="73"/>
      <c r="F11" s="71">
        <v>40</v>
      </c>
      <c r="G11" s="73">
        <v>18919</v>
      </c>
      <c r="H11" s="71">
        <v>38008</v>
      </c>
      <c r="I11" s="73">
        <v>11956</v>
      </c>
      <c r="J11" s="71">
        <v>1441</v>
      </c>
      <c r="K11" s="73">
        <v>307</v>
      </c>
      <c r="L11" s="71">
        <v>45</v>
      </c>
      <c r="M11" s="73">
        <v>70716</v>
      </c>
      <c r="N11" s="101">
        <v>0.10749040101416363</v>
      </c>
    </row>
    <row r="12" spans="1:16" ht="20.149999999999999" customHeight="1" x14ac:dyDescent="0.35">
      <c r="A12" s="335"/>
      <c r="B12" s="70" t="s">
        <v>146</v>
      </c>
      <c r="C12" s="73"/>
      <c r="D12" s="71"/>
      <c r="E12" s="73"/>
      <c r="F12" s="71"/>
      <c r="G12" s="73"/>
      <c r="H12" s="71">
        <v>406</v>
      </c>
      <c r="I12" s="73">
        <v>19871</v>
      </c>
      <c r="J12" s="71">
        <v>8314</v>
      </c>
      <c r="K12" s="73">
        <v>1023</v>
      </c>
      <c r="L12" s="71">
        <v>109</v>
      </c>
      <c r="M12" s="73">
        <v>29723</v>
      </c>
      <c r="N12" s="101">
        <v>4.5179834681599439E-2</v>
      </c>
    </row>
    <row r="13" spans="1:16" ht="20.149999999999999" customHeight="1" x14ac:dyDescent="0.35">
      <c r="A13" s="335"/>
      <c r="B13" s="70" t="s">
        <v>147</v>
      </c>
      <c r="C13" s="73"/>
      <c r="D13" s="71"/>
      <c r="E13" s="73"/>
      <c r="F13" s="71"/>
      <c r="G13" s="73"/>
      <c r="H13" s="71"/>
      <c r="I13" s="73">
        <v>1</v>
      </c>
      <c r="J13" s="71">
        <v>62</v>
      </c>
      <c r="K13" s="73">
        <v>1168</v>
      </c>
      <c r="L13" s="71">
        <v>554</v>
      </c>
      <c r="M13" s="73">
        <v>1785</v>
      </c>
      <c r="N13" s="101">
        <v>2.7132525285689531E-3</v>
      </c>
      <c r="P13" s="126"/>
    </row>
    <row r="14" spans="1:16" ht="20.149999999999999" customHeight="1" x14ac:dyDescent="0.35">
      <c r="A14" s="335"/>
      <c r="B14" s="134" t="s">
        <v>80</v>
      </c>
      <c r="C14" s="135"/>
      <c r="D14" s="136"/>
      <c r="E14" s="135"/>
      <c r="F14" s="136"/>
      <c r="G14" s="135"/>
      <c r="H14" s="136"/>
      <c r="I14" s="135"/>
      <c r="J14" s="136"/>
      <c r="K14" s="135"/>
      <c r="L14" s="136"/>
      <c r="M14" s="135">
        <v>0</v>
      </c>
      <c r="N14" s="180">
        <v>0</v>
      </c>
    </row>
    <row r="15" spans="1:16" ht="20.149999999999999" customHeight="1" thickBot="1" x14ac:dyDescent="0.4">
      <c r="A15" s="335"/>
      <c r="B15" s="68" t="s">
        <v>6</v>
      </c>
      <c r="C15" s="69">
        <v>30</v>
      </c>
      <c r="D15" s="69">
        <v>92108</v>
      </c>
      <c r="E15" s="69">
        <v>189697</v>
      </c>
      <c r="F15" s="69">
        <v>154538</v>
      </c>
      <c r="G15" s="69">
        <v>80757</v>
      </c>
      <c r="H15" s="69">
        <v>72665</v>
      </c>
      <c r="I15" s="69">
        <v>48934</v>
      </c>
      <c r="J15" s="69">
        <v>15001</v>
      </c>
      <c r="K15" s="69">
        <v>3343</v>
      </c>
      <c r="L15" s="69">
        <v>809</v>
      </c>
      <c r="M15" s="69">
        <v>657882</v>
      </c>
      <c r="N15" s="190">
        <v>1</v>
      </c>
    </row>
    <row r="16" spans="1:16" ht="20.149999999999999" customHeight="1" thickTop="1" thickBot="1" x14ac:dyDescent="0.4">
      <c r="A16" s="336"/>
      <c r="B16" s="303" t="s">
        <v>148</v>
      </c>
      <c r="C16" s="299">
        <v>4.5600882833091649E-5</v>
      </c>
      <c r="D16" s="300">
        <v>0.14000687053301353</v>
      </c>
      <c r="E16" s="300">
        <v>0.28834502235963289</v>
      </c>
      <c r="F16" s="300">
        <v>0.23490230770867723</v>
      </c>
      <c r="G16" s="300">
        <v>0.12275301649839941</v>
      </c>
      <c r="H16" s="300">
        <v>0.11045293836888682</v>
      </c>
      <c r="I16" s="300">
        <v>7.4381120018483557E-2</v>
      </c>
      <c r="J16" s="300">
        <v>2.2801961445973594E-2</v>
      </c>
      <c r="K16" s="300">
        <v>5.0814583770341796E-3</v>
      </c>
      <c r="L16" s="300">
        <v>1.2297038070657048E-3</v>
      </c>
      <c r="M16" s="301">
        <v>1</v>
      </c>
      <c r="N16" s="47"/>
    </row>
    <row r="17" spans="1:14" ht="20.149999999999999" customHeight="1" thickTop="1" x14ac:dyDescent="0.35">
      <c r="B17" s="36"/>
      <c r="C17" s="131"/>
      <c r="D17" s="47"/>
      <c r="E17" s="47"/>
      <c r="F17" s="47"/>
      <c r="G17" s="47"/>
      <c r="H17" s="47"/>
      <c r="I17" s="47"/>
      <c r="J17" s="47"/>
      <c r="K17" s="47"/>
      <c r="L17" s="47"/>
      <c r="M17" s="50"/>
      <c r="N17" s="47"/>
    </row>
    <row r="18" spans="1:14" ht="32.25" customHeight="1" thickBot="1" x14ac:dyDescent="0.4">
      <c r="A18" s="333" t="s">
        <v>523</v>
      </c>
      <c r="B18" s="333"/>
      <c r="C18" s="333"/>
      <c r="D18" s="333"/>
      <c r="E18" s="333"/>
      <c r="F18" s="333"/>
      <c r="G18" s="333"/>
      <c r="H18" s="333"/>
      <c r="I18" s="333"/>
      <c r="J18" s="333"/>
      <c r="K18" s="333"/>
      <c r="L18" s="333"/>
      <c r="M18" s="333"/>
      <c r="N18" s="333"/>
    </row>
    <row r="19" spans="1:14" ht="32.25" customHeight="1" thickTop="1" thickBot="1" x14ac:dyDescent="0.4">
      <c r="A19" s="240"/>
      <c r="B19" s="108" t="s">
        <v>125</v>
      </c>
      <c r="C19" s="104" t="s">
        <v>126</v>
      </c>
      <c r="D19" s="104" t="s">
        <v>127</v>
      </c>
      <c r="E19" s="104" t="s">
        <v>128</v>
      </c>
      <c r="F19" s="104" t="s">
        <v>129</v>
      </c>
      <c r="G19" s="104" t="s">
        <v>130</v>
      </c>
      <c r="H19" s="104" t="s">
        <v>131</v>
      </c>
      <c r="I19" s="104" t="s">
        <v>132</v>
      </c>
      <c r="J19" s="104" t="s">
        <v>133</v>
      </c>
      <c r="K19" s="104" t="s">
        <v>134</v>
      </c>
      <c r="L19" s="104" t="s">
        <v>135</v>
      </c>
      <c r="M19" s="104" t="s">
        <v>136</v>
      </c>
      <c r="N19" s="104" t="s">
        <v>137</v>
      </c>
    </row>
    <row r="20" spans="1:14" ht="20.149999999999999" customHeight="1" thickTop="1" x14ac:dyDescent="0.35">
      <c r="A20" s="334" t="s">
        <v>367</v>
      </c>
      <c r="B20" s="70" t="s">
        <v>138</v>
      </c>
      <c r="C20" s="73">
        <v>22</v>
      </c>
      <c r="D20" s="71">
        <v>16073</v>
      </c>
      <c r="E20" s="73">
        <v>11908</v>
      </c>
      <c r="F20" s="71">
        <v>6026</v>
      </c>
      <c r="G20" s="73">
        <v>1245</v>
      </c>
      <c r="H20" s="71">
        <v>473</v>
      </c>
      <c r="I20" s="73">
        <v>115</v>
      </c>
      <c r="J20" s="71">
        <v>11</v>
      </c>
      <c r="K20" s="73">
        <v>1</v>
      </c>
      <c r="L20" s="71"/>
      <c r="M20" s="73">
        <v>35874</v>
      </c>
      <c r="N20" s="101">
        <v>5.5498830431069693E-2</v>
      </c>
    </row>
    <row r="21" spans="1:14" ht="20.149999999999999" customHeight="1" x14ac:dyDescent="0.35">
      <c r="A21" s="335"/>
      <c r="B21" s="70" t="s">
        <v>139</v>
      </c>
      <c r="C21" s="73"/>
      <c r="D21" s="71">
        <v>28790</v>
      </c>
      <c r="E21" s="73">
        <v>27448</v>
      </c>
      <c r="F21" s="71">
        <v>10846</v>
      </c>
      <c r="G21" s="73">
        <v>2241</v>
      </c>
      <c r="H21" s="71">
        <v>933</v>
      </c>
      <c r="I21" s="73">
        <v>208</v>
      </c>
      <c r="J21" s="71">
        <v>18</v>
      </c>
      <c r="K21" s="73"/>
      <c r="L21" s="71"/>
      <c r="M21" s="73">
        <v>70484</v>
      </c>
      <c r="N21" s="101">
        <v>0.10904219111622669</v>
      </c>
    </row>
    <row r="22" spans="1:14" ht="20.149999999999999" customHeight="1" x14ac:dyDescent="0.35">
      <c r="A22" s="335"/>
      <c r="B22" s="70" t="s">
        <v>140</v>
      </c>
      <c r="C22" s="73"/>
      <c r="D22" s="71">
        <v>21256</v>
      </c>
      <c r="E22" s="73">
        <v>25261</v>
      </c>
      <c r="F22" s="71">
        <v>8719</v>
      </c>
      <c r="G22" s="73">
        <v>1939</v>
      </c>
      <c r="H22" s="71">
        <v>792</v>
      </c>
      <c r="I22" s="73">
        <v>192</v>
      </c>
      <c r="J22" s="71">
        <v>20</v>
      </c>
      <c r="K22" s="73">
        <v>3</v>
      </c>
      <c r="L22" s="71"/>
      <c r="M22" s="73">
        <v>58182</v>
      </c>
      <c r="N22" s="101">
        <v>9.0010396168269405E-2</v>
      </c>
    </row>
    <row r="23" spans="1:14" ht="20.149999999999999" customHeight="1" x14ac:dyDescent="0.35">
      <c r="A23" s="335"/>
      <c r="B23" s="70" t="s">
        <v>141</v>
      </c>
      <c r="C23" s="73"/>
      <c r="D23" s="71">
        <v>24903</v>
      </c>
      <c r="E23" s="73">
        <v>56167</v>
      </c>
      <c r="F23" s="71">
        <v>18362</v>
      </c>
      <c r="G23" s="73">
        <v>4720</v>
      </c>
      <c r="H23" s="71">
        <v>2116</v>
      </c>
      <c r="I23" s="73">
        <v>545</v>
      </c>
      <c r="J23" s="71">
        <v>59</v>
      </c>
      <c r="K23" s="73">
        <v>7</v>
      </c>
      <c r="L23" s="71"/>
      <c r="M23" s="73">
        <v>106879</v>
      </c>
      <c r="N23" s="101">
        <v>0.16534703399794551</v>
      </c>
    </row>
    <row r="24" spans="1:14" ht="20.149999999999999" customHeight="1" x14ac:dyDescent="0.35">
      <c r="A24" s="335"/>
      <c r="B24" s="70" t="s">
        <v>142</v>
      </c>
      <c r="C24" s="73"/>
      <c r="D24" s="71">
        <v>3</v>
      </c>
      <c r="E24" s="73">
        <v>46059</v>
      </c>
      <c r="F24" s="71">
        <v>20157</v>
      </c>
      <c r="G24" s="73">
        <v>6991</v>
      </c>
      <c r="H24" s="71">
        <v>4393</v>
      </c>
      <c r="I24" s="73">
        <v>1721</v>
      </c>
      <c r="J24" s="71">
        <v>293</v>
      </c>
      <c r="K24" s="73">
        <v>23</v>
      </c>
      <c r="L24" s="71">
        <v>1</v>
      </c>
      <c r="M24" s="73">
        <v>79641</v>
      </c>
      <c r="N24" s="101">
        <v>0.12320851743214643</v>
      </c>
    </row>
    <row r="25" spans="1:14" ht="20.149999999999999" customHeight="1" x14ac:dyDescent="0.35">
      <c r="A25" s="335"/>
      <c r="B25" s="70" t="s">
        <v>143</v>
      </c>
      <c r="C25" s="73"/>
      <c r="D25" s="71"/>
      <c r="E25" s="73">
        <v>16313</v>
      </c>
      <c r="F25" s="71">
        <v>35590</v>
      </c>
      <c r="G25" s="73">
        <v>12648</v>
      </c>
      <c r="H25" s="71">
        <v>9908</v>
      </c>
      <c r="I25" s="73">
        <v>5219</v>
      </c>
      <c r="J25" s="71">
        <v>1350</v>
      </c>
      <c r="K25" s="73">
        <v>188</v>
      </c>
      <c r="L25" s="71">
        <v>17</v>
      </c>
      <c r="M25" s="73">
        <v>81233</v>
      </c>
      <c r="N25" s="101">
        <v>0.12567141920073269</v>
      </c>
    </row>
    <row r="26" spans="1:14" ht="20.149999999999999" customHeight="1" x14ac:dyDescent="0.35">
      <c r="A26" s="335"/>
      <c r="B26" s="70" t="s">
        <v>144</v>
      </c>
      <c r="C26" s="73"/>
      <c r="D26" s="71"/>
      <c r="E26" s="73">
        <v>3</v>
      </c>
      <c r="F26" s="71">
        <v>52974</v>
      </c>
      <c r="G26" s="73">
        <v>30768</v>
      </c>
      <c r="H26" s="71">
        <v>14484</v>
      </c>
      <c r="I26" s="73">
        <v>8547</v>
      </c>
      <c r="J26" s="71">
        <v>3125</v>
      </c>
      <c r="K26" s="73">
        <v>539</v>
      </c>
      <c r="L26" s="71">
        <v>66</v>
      </c>
      <c r="M26" s="73">
        <v>110506</v>
      </c>
      <c r="N26" s="101">
        <v>0.17095818017549722</v>
      </c>
    </row>
    <row r="27" spans="1:14" ht="20.149999999999999" customHeight="1" x14ac:dyDescent="0.35">
      <c r="A27" s="335"/>
      <c r="B27" s="70" t="s">
        <v>145</v>
      </c>
      <c r="C27" s="73"/>
      <c r="D27" s="71"/>
      <c r="E27" s="73"/>
      <c r="F27" s="71">
        <v>32</v>
      </c>
      <c r="G27" s="73">
        <v>19707</v>
      </c>
      <c r="H27" s="71">
        <v>39450</v>
      </c>
      <c r="I27" s="73">
        <v>11770</v>
      </c>
      <c r="J27" s="71">
        <v>1340</v>
      </c>
      <c r="K27" s="73">
        <v>290</v>
      </c>
      <c r="L27" s="71">
        <v>39</v>
      </c>
      <c r="M27" s="73">
        <v>72628</v>
      </c>
      <c r="N27" s="101">
        <v>0.11235906384980013</v>
      </c>
    </row>
    <row r="28" spans="1:14" ht="20.149999999999999" customHeight="1" x14ac:dyDescent="0.35">
      <c r="A28" s="335"/>
      <c r="B28" s="70" t="s">
        <v>146</v>
      </c>
      <c r="C28" s="73"/>
      <c r="D28" s="71"/>
      <c r="E28" s="73"/>
      <c r="F28" s="71"/>
      <c r="G28" s="73"/>
      <c r="H28" s="71">
        <v>465</v>
      </c>
      <c r="I28" s="73">
        <v>19711</v>
      </c>
      <c r="J28" s="71">
        <v>7978</v>
      </c>
      <c r="K28" s="73">
        <v>1078</v>
      </c>
      <c r="L28" s="71">
        <v>104</v>
      </c>
      <c r="M28" s="73">
        <v>29336</v>
      </c>
      <c r="N28" s="101">
        <v>4.5384225052290249E-2</v>
      </c>
    </row>
    <row r="29" spans="1:14" ht="20.149999999999999" customHeight="1" x14ac:dyDescent="0.35">
      <c r="A29" s="335"/>
      <c r="B29" s="70" t="s">
        <v>147</v>
      </c>
      <c r="C29" s="73"/>
      <c r="D29" s="71"/>
      <c r="E29" s="73"/>
      <c r="F29" s="71"/>
      <c r="G29" s="73"/>
      <c r="H29" s="71"/>
      <c r="I29" s="73"/>
      <c r="J29" s="71">
        <v>62</v>
      </c>
      <c r="K29" s="73">
        <v>1055</v>
      </c>
      <c r="L29" s="71">
        <v>512</v>
      </c>
      <c r="M29" s="73">
        <v>1629</v>
      </c>
      <c r="N29" s="101">
        <v>2.5201425760219805E-3</v>
      </c>
    </row>
    <row r="30" spans="1:14" ht="20.149999999999999" customHeight="1" x14ac:dyDescent="0.35">
      <c r="A30" s="335"/>
      <c r="B30" s="134" t="s">
        <v>80</v>
      </c>
      <c r="C30" s="135"/>
      <c r="D30" s="136"/>
      <c r="E30" s="135"/>
      <c r="F30" s="136"/>
      <c r="G30" s="135"/>
      <c r="H30" s="136"/>
      <c r="I30" s="135"/>
      <c r="J30" s="136"/>
      <c r="K30" s="135"/>
      <c r="L30" s="136"/>
      <c r="M30" s="135">
        <v>0</v>
      </c>
      <c r="N30" s="180">
        <v>0</v>
      </c>
    </row>
    <row r="31" spans="1:14" ht="20.149999999999999" customHeight="1" thickBot="1" x14ac:dyDescent="0.4">
      <c r="A31" s="335"/>
      <c r="B31" s="156" t="s">
        <v>6</v>
      </c>
      <c r="C31" s="152">
        <v>22</v>
      </c>
      <c r="D31" s="152">
        <v>91025</v>
      </c>
      <c r="E31" s="152">
        <v>183159</v>
      </c>
      <c r="F31" s="152">
        <v>152706</v>
      </c>
      <c r="G31" s="152">
        <v>80259</v>
      </c>
      <c r="H31" s="152">
        <v>73014</v>
      </c>
      <c r="I31" s="152">
        <v>48028</v>
      </c>
      <c r="J31" s="152">
        <v>14256</v>
      </c>
      <c r="K31" s="152">
        <v>3184</v>
      </c>
      <c r="L31" s="152">
        <v>739</v>
      </c>
      <c r="M31" s="152">
        <v>646392</v>
      </c>
      <c r="N31" s="170">
        <v>1</v>
      </c>
    </row>
    <row r="32" spans="1:14" ht="20.149999999999999" customHeight="1" thickTop="1" thickBot="1" x14ac:dyDescent="0.4">
      <c r="A32" s="336"/>
      <c r="B32" s="298" t="s">
        <v>148</v>
      </c>
      <c r="C32" s="299">
        <v>3.4035074691518461E-5</v>
      </c>
      <c r="D32" s="300">
        <v>0.14082012153615764</v>
      </c>
      <c r="E32" s="300">
        <v>0.28335592024653772</v>
      </c>
      <c r="F32" s="300">
        <v>0.23624364162922809</v>
      </c>
      <c r="G32" s="300">
        <v>0.12416459362120819</v>
      </c>
      <c r="H32" s="300">
        <v>0.11295622470575131</v>
      </c>
      <c r="I32" s="300">
        <v>7.430166214928402E-2</v>
      </c>
      <c r="J32" s="300">
        <v>2.2054728400103963E-2</v>
      </c>
      <c r="K32" s="300">
        <v>4.9258035371724899E-3</v>
      </c>
      <c r="L32" s="300">
        <v>1.1432690998650972E-3</v>
      </c>
      <c r="M32" s="301">
        <v>1</v>
      </c>
      <c r="N32" s="47"/>
    </row>
    <row r="33" spans="1:14" ht="20.149999999999999" customHeight="1" thickTop="1" x14ac:dyDescent="0.35">
      <c r="A33" s="292"/>
      <c r="B33" s="36"/>
      <c r="C33" s="131"/>
      <c r="D33" s="47"/>
      <c r="E33" s="47"/>
      <c r="F33" s="47"/>
      <c r="G33" s="47"/>
      <c r="H33" s="47"/>
      <c r="I33" s="47"/>
      <c r="J33" s="47"/>
      <c r="K33" s="47"/>
      <c r="L33" s="47"/>
      <c r="M33" s="50"/>
      <c r="N33" s="47"/>
    </row>
    <row r="34" spans="1:14" ht="32.25" customHeight="1" thickBot="1" x14ac:dyDescent="0.4">
      <c r="A34" s="333" t="s">
        <v>524</v>
      </c>
      <c r="B34" s="333"/>
      <c r="C34" s="333"/>
      <c r="D34" s="333"/>
      <c r="E34" s="333"/>
      <c r="F34" s="333"/>
      <c r="G34" s="333"/>
      <c r="H34" s="333"/>
      <c r="I34" s="333"/>
      <c r="J34" s="333"/>
      <c r="K34" s="333"/>
      <c r="L34" s="333"/>
      <c r="M34" s="333"/>
      <c r="N34" s="333"/>
    </row>
    <row r="35" spans="1:14" ht="32" thickTop="1" thickBot="1" x14ac:dyDescent="0.4">
      <c r="A35" s="240"/>
      <c r="B35" s="130" t="s">
        <v>125</v>
      </c>
      <c r="C35" s="107" t="s">
        <v>126</v>
      </c>
      <c r="D35" s="107" t="s">
        <v>127</v>
      </c>
      <c r="E35" s="107" t="s">
        <v>128</v>
      </c>
      <c r="F35" s="107" t="s">
        <v>129</v>
      </c>
      <c r="G35" s="107" t="s">
        <v>130</v>
      </c>
      <c r="H35" s="107" t="s">
        <v>131</v>
      </c>
      <c r="I35" s="107" t="s">
        <v>132</v>
      </c>
      <c r="J35" s="107" t="s">
        <v>133</v>
      </c>
      <c r="K35" s="107" t="s">
        <v>134</v>
      </c>
      <c r="L35" s="107" t="s">
        <v>135</v>
      </c>
      <c r="M35" s="107" t="s">
        <v>136</v>
      </c>
      <c r="N35" s="107" t="s">
        <v>137</v>
      </c>
    </row>
    <row r="36" spans="1:14" ht="20.149999999999999" customHeight="1" thickTop="1" x14ac:dyDescent="0.35">
      <c r="A36" s="334" t="s">
        <v>367</v>
      </c>
      <c r="B36" s="70" t="s">
        <v>138</v>
      </c>
      <c r="C36" s="73">
        <v>22</v>
      </c>
      <c r="D36" s="71">
        <v>16076</v>
      </c>
      <c r="E36" s="73">
        <v>11429</v>
      </c>
      <c r="F36" s="71">
        <v>5649</v>
      </c>
      <c r="G36" s="73">
        <v>1101</v>
      </c>
      <c r="H36" s="71">
        <v>444</v>
      </c>
      <c r="I36" s="73">
        <v>94</v>
      </c>
      <c r="J36" s="71">
        <v>7</v>
      </c>
      <c r="K36" s="73">
        <v>1</v>
      </c>
      <c r="L36" s="71"/>
      <c r="M36" s="73">
        <v>34823</v>
      </c>
      <c r="N36" s="101">
        <v>5.4887775045709603E-2</v>
      </c>
    </row>
    <row r="37" spans="1:14" ht="20.149999999999999" customHeight="1" x14ac:dyDescent="0.35">
      <c r="A37" s="335"/>
      <c r="B37" s="70" t="s">
        <v>139</v>
      </c>
      <c r="C37" s="73"/>
      <c r="D37" s="71">
        <v>28111</v>
      </c>
      <c r="E37" s="73">
        <v>26932</v>
      </c>
      <c r="F37" s="71">
        <v>9776</v>
      </c>
      <c r="G37" s="73">
        <v>2064</v>
      </c>
      <c r="H37" s="71">
        <v>796</v>
      </c>
      <c r="I37" s="73">
        <v>174</v>
      </c>
      <c r="J37" s="71">
        <v>11</v>
      </c>
      <c r="K37" s="73">
        <v>1</v>
      </c>
      <c r="L37" s="71"/>
      <c r="M37" s="73">
        <v>67865</v>
      </c>
      <c r="N37" s="101">
        <v>0.10696835004098103</v>
      </c>
    </row>
    <row r="38" spans="1:14" ht="20.149999999999999" customHeight="1" x14ac:dyDescent="0.35">
      <c r="A38" s="335"/>
      <c r="B38" s="70" t="s">
        <v>140</v>
      </c>
      <c r="C38" s="73"/>
      <c r="D38" s="71">
        <v>21048</v>
      </c>
      <c r="E38" s="73">
        <v>23409</v>
      </c>
      <c r="F38" s="71">
        <v>8045</v>
      </c>
      <c r="G38" s="73">
        <v>1795</v>
      </c>
      <c r="H38" s="71">
        <v>735</v>
      </c>
      <c r="I38" s="73">
        <v>173</v>
      </c>
      <c r="J38" s="71">
        <v>19</v>
      </c>
      <c r="K38" s="73">
        <v>4</v>
      </c>
      <c r="L38" s="71"/>
      <c r="M38" s="73">
        <v>55228</v>
      </c>
      <c r="N38" s="101">
        <v>8.704999684761365E-2</v>
      </c>
    </row>
    <row r="39" spans="1:14" ht="20.149999999999999" customHeight="1" x14ac:dyDescent="0.35">
      <c r="A39" s="335"/>
      <c r="B39" s="70" t="s">
        <v>141</v>
      </c>
      <c r="C39" s="73"/>
      <c r="D39" s="71">
        <v>24438</v>
      </c>
      <c r="E39" s="73">
        <v>51312</v>
      </c>
      <c r="F39" s="71">
        <v>17124</v>
      </c>
      <c r="G39" s="73">
        <v>4373</v>
      </c>
      <c r="H39" s="71">
        <v>1922</v>
      </c>
      <c r="I39" s="73">
        <v>448</v>
      </c>
      <c r="J39" s="71">
        <v>57</v>
      </c>
      <c r="K39" s="73">
        <v>4</v>
      </c>
      <c r="L39" s="71"/>
      <c r="M39" s="73">
        <v>99678</v>
      </c>
      <c r="N39" s="101">
        <v>0.15711178362020048</v>
      </c>
    </row>
    <row r="40" spans="1:14" ht="20.149999999999999" customHeight="1" x14ac:dyDescent="0.35">
      <c r="A40" s="335"/>
      <c r="B40" s="70" t="s">
        <v>142</v>
      </c>
      <c r="C40" s="73"/>
      <c r="D40" s="71">
        <v>13</v>
      </c>
      <c r="E40" s="73">
        <v>45674</v>
      </c>
      <c r="F40" s="71">
        <v>19894</v>
      </c>
      <c r="G40" s="73">
        <v>7121</v>
      </c>
      <c r="H40" s="71">
        <v>4505</v>
      </c>
      <c r="I40" s="73">
        <v>1754</v>
      </c>
      <c r="J40" s="71">
        <v>300</v>
      </c>
      <c r="K40" s="73">
        <v>26</v>
      </c>
      <c r="L40" s="71">
        <v>1</v>
      </c>
      <c r="M40" s="73">
        <v>79288</v>
      </c>
      <c r="N40" s="101">
        <v>0.12497320471597</v>
      </c>
    </row>
    <row r="41" spans="1:14" ht="20.149999999999999" customHeight="1" x14ac:dyDescent="0.35">
      <c r="A41" s="335"/>
      <c r="B41" s="70" t="s">
        <v>143</v>
      </c>
      <c r="C41" s="73"/>
      <c r="D41" s="71"/>
      <c r="E41" s="73">
        <v>17325</v>
      </c>
      <c r="F41" s="71">
        <v>36838</v>
      </c>
      <c r="G41" s="73">
        <v>13308</v>
      </c>
      <c r="H41" s="71">
        <v>10124</v>
      </c>
      <c r="I41" s="73">
        <v>5235</v>
      </c>
      <c r="J41" s="71">
        <v>1385</v>
      </c>
      <c r="K41" s="73">
        <v>186</v>
      </c>
      <c r="L41" s="71">
        <v>26</v>
      </c>
      <c r="M41" s="73">
        <v>84427</v>
      </c>
      <c r="N41" s="101">
        <v>0.1330732614589244</v>
      </c>
    </row>
    <row r="42" spans="1:14" ht="20.149999999999999" customHeight="1" x14ac:dyDescent="0.35">
      <c r="A42" s="335"/>
      <c r="B42" s="70" t="s">
        <v>144</v>
      </c>
      <c r="C42" s="73"/>
      <c r="D42" s="71"/>
      <c r="E42" s="73">
        <v>9</v>
      </c>
      <c r="F42" s="71">
        <v>53923</v>
      </c>
      <c r="G42" s="73">
        <v>29765</v>
      </c>
      <c r="H42" s="71">
        <v>13471</v>
      </c>
      <c r="I42" s="73">
        <v>8061</v>
      </c>
      <c r="J42" s="71">
        <v>2764</v>
      </c>
      <c r="K42" s="73">
        <v>478</v>
      </c>
      <c r="L42" s="71">
        <v>58</v>
      </c>
      <c r="M42" s="73">
        <v>108529</v>
      </c>
      <c r="N42" s="101">
        <v>0.17106266944076667</v>
      </c>
    </row>
    <row r="43" spans="1:14" ht="20.149999999999999" customHeight="1" x14ac:dyDescent="0.35">
      <c r="A43" s="335"/>
      <c r="B43" s="70" t="s">
        <v>145</v>
      </c>
      <c r="C43" s="73"/>
      <c r="D43" s="71"/>
      <c r="E43" s="73"/>
      <c r="F43" s="71">
        <v>23</v>
      </c>
      <c r="G43" s="73">
        <v>20273</v>
      </c>
      <c r="H43" s="71">
        <v>40613</v>
      </c>
      <c r="I43" s="73">
        <v>11321</v>
      </c>
      <c r="J43" s="71">
        <v>1275</v>
      </c>
      <c r="K43" s="73">
        <v>266</v>
      </c>
      <c r="L43" s="71">
        <v>34</v>
      </c>
      <c r="M43" s="73">
        <v>73805</v>
      </c>
      <c r="N43" s="101">
        <v>0.11633093751970242</v>
      </c>
    </row>
    <row r="44" spans="1:14" ht="20.149999999999999" customHeight="1" x14ac:dyDescent="0.35">
      <c r="A44" s="335"/>
      <c r="B44" s="70" t="s">
        <v>146</v>
      </c>
      <c r="C44" s="73"/>
      <c r="D44" s="71"/>
      <c r="E44" s="73"/>
      <c r="F44" s="71"/>
      <c r="G44" s="73"/>
      <c r="H44" s="71">
        <v>580</v>
      </c>
      <c r="I44" s="73">
        <v>19679</v>
      </c>
      <c r="J44" s="71">
        <v>7788</v>
      </c>
      <c r="K44" s="73">
        <v>1055</v>
      </c>
      <c r="L44" s="71">
        <v>113</v>
      </c>
      <c r="M44" s="73">
        <v>29215</v>
      </c>
      <c r="N44" s="101">
        <v>4.6048483702162538E-2</v>
      </c>
    </row>
    <row r="45" spans="1:14" ht="20.149999999999999" customHeight="1" x14ac:dyDescent="0.35">
      <c r="A45" s="335"/>
      <c r="B45" s="70" t="s">
        <v>147</v>
      </c>
      <c r="C45" s="73"/>
      <c r="D45" s="71"/>
      <c r="E45" s="73"/>
      <c r="F45" s="71"/>
      <c r="G45" s="73"/>
      <c r="H45" s="71"/>
      <c r="I45" s="73"/>
      <c r="J45" s="71">
        <v>69</v>
      </c>
      <c r="K45" s="73">
        <v>1024</v>
      </c>
      <c r="L45" s="71">
        <v>489</v>
      </c>
      <c r="M45" s="73">
        <v>1582</v>
      </c>
      <c r="N45" s="101">
        <v>2.4935376079692328E-3</v>
      </c>
    </row>
    <row r="46" spans="1:14" ht="20.149999999999999" customHeight="1" x14ac:dyDescent="0.35">
      <c r="A46" s="335"/>
      <c r="B46" s="134" t="s">
        <v>80</v>
      </c>
      <c r="C46" s="135"/>
      <c r="D46" s="136"/>
      <c r="E46" s="135"/>
      <c r="F46" s="136"/>
      <c r="G46" s="135"/>
      <c r="H46" s="136"/>
      <c r="I46" s="135"/>
      <c r="J46" s="136"/>
      <c r="K46" s="135"/>
      <c r="L46" s="136"/>
      <c r="M46" s="135">
        <v>0</v>
      </c>
      <c r="N46" s="133">
        <v>0</v>
      </c>
    </row>
    <row r="47" spans="1:14" ht="20.149999999999999" customHeight="1" thickBot="1" x14ac:dyDescent="0.4">
      <c r="A47" s="335"/>
      <c r="B47" s="156" t="s">
        <v>6</v>
      </c>
      <c r="C47" s="152">
        <v>22</v>
      </c>
      <c r="D47" s="152">
        <v>89686</v>
      </c>
      <c r="E47" s="152">
        <v>176090</v>
      </c>
      <c r="F47" s="152">
        <v>151272</v>
      </c>
      <c r="G47" s="152">
        <v>79800</v>
      </c>
      <c r="H47" s="152">
        <v>73190</v>
      </c>
      <c r="I47" s="152">
        <v>46939</v>
      </c>
      <c r="J47" s="152">
        <v>13675</v>
      </c>
      <c r="K47" s="152">
        <v>3045</v>
      </c>
      <c r="L47" s="152">
        <v>721</v>
      </c>
      <c r="M47" s="152">
        <v>634440</v>
      </c>
      <c r="N47" s="170">
        <v>1</v>
      </c>
    </row>
    <row r="48" spans="1:14" ht="20.149999999999999" customHeight="1" thickTop="1" thickBot="1" x14ac:dyDescent="0.4">
      <c r="A48" s="336"/>
      <c r="B48" s="298" t="s">
        <v>148</v>
      </c>
      <c r="C48" s="299">
        <v>3.4676249921190342E-5</v>
      </c>
      <c r="D48" s="300">
        <v>0.14136246138326714</v>
      </c>
      <c r="E48" s="300">
        <v>0.27755185675556399</v>
      </c>
      <c r="F48" s="300">
        <v>0.23843389445810478</v>
      </c>
      <c r="G48" s="300">
        <v>0.12578021562322678</v>
      </c>
      <c r="H48" s="300">
        <v>0.11536157871508732</v>
      </c>
      <c r="I48" s="300">
        <v>7.3984931593216063E-2</v>
      </c>
      <c r="J48" s="300">
        <v>2.155444171237627E-2</v>
      </c>
      <c r="K48" s="300">
        <v>4.79950822772839E-3</v>
      </c>
      <c r="L48" s="300">
        <v>1.1364352815081016E-3</v>
      </c>
      <c r="M48" s="301">
        <v>1</v>
      </c>
      <c r="N48" s="47"/>
    </row>
    <row r="49" spans="1:14" ht="20.149999999999999" customHeight="1" thickTop="1" x14ac:dyDescent="0.35">
      <c r="A49" s="246"/>
      <c r="B49" s="39"/>
      <c r="C49" s="302"/>
      <c r="D49" s="166"/>
      <c r="E49" s="166"/>
      <c r="F49" s="166"/>
      <c r="G49" s="166"/>
      <c r="H49" s="166"/>
      <c r="I49" s="166"/>
      <c r="J49" s="166"/>
      <c r="K49" s="166"/>
      <c r="L49" s="166"/>
      <c r="M49" s="245"/>
      <c r="N49" s="47"/>
    </row>
    <row r="50" spans="1:14" ht="43.5" customHeight="1" x14ac:dyDescent="0.35">
      <c r="A50" s="351" t="s">
        <v>525</v>
      </c>
      <c r="B50" s="351"/>
      <c r="C50" s="351"/>
      <c r="D50" s="351"/>
      <c r="E50" s="351"/>
      <c r="F50" s="351"/>
      <c r="G50" s="351"/>
      <c r="H50" s="351"/>
      <c r="I50" s="351"/>
      <c r="J50" s="351"/>
      <c r="K50" s="351"/>
      <c r="L50" s="351"/>
      <c r="M50" s="351"/>
      <c r="N50" s="351"/>
    </row>
    <row r="51" spans="1:14" ht="57.75" customHeight="1" x14ac:dyDescent="0.35">
      <c r="A51" s="351" t="s">
        <v>446</v>
      </c>
      <c r="B51" s="351"/>
      <c r="C51" s="351"/>
      <c r="D51" s="351"/>
      <c r="E51" s="351"/>
      <c r="F51" s="351"/>
      <c r="G51" s="351"/>
      <c r="H51" s="351"/>
      <c r="I51" s="351"/>
      <c r="J51" s="351"/>
      <c r="K51" s="351"/>
      <c r="L51" s="351"/>
      <c r="M51" s="351"/>
      <c r="N51" s="351"/>
    </row>
    <row r="52" spans="1:14" ht="50.25" customHeight="1" x14ac:dyDescent="0.35">
      <c r="A52" s="351" t="s">
        <v>20</v>
      </c>
      <c r="B52" s="351"/>
      <c r="C52" s="351"/>
      <c r="D52" s="351"/>
      <c r="E52" s="351"/>
      <c r="F52" s="351"/>
      <c r="G52" s="351"/>
      <c r="H52" s="351"/>
      <c r="I52" s="351"/>
      <c r="J52" s="351"/>
      <c r="K52" s="351"/>
      <c r="L52" s="351"/>
      <c r="M52" s="351"/>
      <c r="N52" s="351"/>
    </row>
  </sheetData>
  <mergeCells count="10">
    <mergeCell ref="A52:N52"/>
    <mergeCell ref="A1:N1"/>
    <mergeCell ref="A4:A16"/>
    <mergeCell ref="A18:N18"/>
    <mergeCell ref="A2:N2"/>
    <mergeCell ref="A20:A32"/>
    <mergeCell ref="A36:A48"/>
    <mergeCell ref="A34:N34"/>
    <mergeCell ref="A50:N50"/>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O406"/>
  <sheetViews>
    <sheetView showGridLines="0" showZeros="0" zoomScaleNormal="100" zoomScaleSheetLayoutView="100" workbookViewId="0">
      <selection sqref="A1:N1"/>
    </sheetView>
  </sheetViews>
  <sheetFormatPr defaultRowHeight="15.5" x14ac:dyDescent="0.35"/>
  <cols>
    <col min="1" max="1" width="5.23046875" customWidth="1"/>
    <col min="2" max="2" width="21.53515625" customWidth="1"/>
    <col min="3" max="14" width="9.84375" customWidth="1"/>
    <col min="15" max="15" width="4.4609375" customWidth="1"/>
  </cols>
  <sheetData>
    <row r="1" spans="1:15" ht="25" x14ac:dyDescent="0.35">
      <c r="A1" s="343" t="s">
        <v>557</v>
      </c>
      <c r="B1" s="343"/>
      <c r="C1" s="343"/>
      <c r="D1" s="343"/>
      <c r="E1" s="343"/>
      <c r="F1" s="343"/>
      <c r="G1" s="343"/>
      <c r="H1" s="343"/>
      <c r="I1" s="343"/>
      <c r="J1" s="343"/>
      <c r="K1" s="343"/>
      <c r="L1" s="343"/>
      <c r="M1" s="343"/>
      <c r="N1" s="343"/>
    </row>
    <row r="2" spans="1:15" ht="32.25" customHeight="1" thickBot="1" x14ac:dyDescent="0.4">
      <c r="A2" s="333" t="s">
        <v>528</v>
      </c>
      <c r="B2" s="333"/>
      <c r="C2" s="333"/>
      <c r="D2" s="333"/>
      <c r="E2" s="333"/>
      <c r="F2" s="333"/>
      <c r="G2" s="333"/>
      <c r="H2" s="333"/>
      <c r="I2" s="333"/>
      <c r="J2" s="333"/>
      <c r="K2" s="333"/>
      <c r="L2" s="333"/>
      <c r="M2" s="333"/>
      <c r="N2" s="333"/>
      <c r="O2" s="2"/>
    </row>
    <row r="3" spans="1:15" ht="32.25" customHeight="1" thickTop="1" thickBot="1" x14ac:dyDescent="0.4">
      <c r="A3" s="240"/>
      <c r="B3" s="108" t="s">
        <v>149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49999999999999" customHeight="1" thickTop="1" x14ac:dyDescent="0.35">
      <c r="A4" s="334" t="s">
        <v>367</v>
      </c>
      <c r="B4" s="70" t="s">
        <v>138</v>
      </c>
      <c r="C4" s="73">
        <v>23579</v>
      </c>
      <c r="D4" s="71">
        <v>25071</v>
      </c>
      <c r="E4" s="73">
        <v>25277</v>
      </c>
      <c r="F4" s="71">
        <v>24004</v>
      </c>
      <c r="G4" s="73">
        <v>26398</v>
      </c>
      <c r="H4" s="71">
        <v>29156</v>
      </c>
      <c r="I4" s="73">
        <v>29168</v>
      </c>
      <c r="J4" s="71">
        <v>30938</v>
      </c>
      <c r="K4" s="73">
        <v>34651</v>
      </c>
      <c r="L4" s="71">
        <v>34823</v>
      </c>
      <c r="M4" s="73">
        <v>35874</v>
      </c>
      <c r="N4" s="127">
        <v>36177</v>
      </c>
      <c r="O4" s="66"/>
    </row>
    <row r="5" spans="1:15" ht="20.149999999999999" customHeight="1" x14ac:dyDescent="0.35">
      <c r="A5" s="335"/>
      <c r="B5" s="70" t="s">
        <v>139</v>
      </c>
      <c r="C5" s="73">
        <v>42498</v>
      </c>
      <c r="D5" s="71">
        <v>43126</v>
      </c>
      <c r="E5" s="73">
        <v>46784</v>
      </c>
      <c r="F5" s="71">
        <v>51792</v>
      </c>
      <c r="G5" s="73">
        <v>53240</v>
      </c>
      <c r="H5" s="71">
        <v>54237</v>
      </c>
      <c r="I5" s="73">
        <v>56361</v>
      </c>
      <c r="J5" s="71">
        <v>57958</v>
      </c>
      <c r="K5" s="73">
        <v>61903</v>
      </c>
      <c r="L5" s="71">
        <v>67865</v>
      </c>
      <c r="M5" s="73">
        <v>70484</v>
      </c>
      <c r="N5" s="141">
        <v>72732</v>
      </c>
      <c r="O5" s="66"/>
    </row>
    <row r="6" spans="1:15" ht="20.149999999999999" customHeight="1" x14ac:dyDescent="0.35">
      <c r="A6" s="335"/>
      <c r="B6" s="70" t="s">
        <v>140</v>
      </c>
      <c r="C6" s="73">
        <v>44468</v>
      </c>
      <c r="D6" s="71">
        <v>42180</v>
      </c>
      <c r="E6" s="73">
        <v>43917</v>
      </c>
      <c r="F6" s="71">
        <v>40412</v>
      </c>
      <c r="G6" s="73">
        <v>42741</v>
      </c>
      <c r="H6" s="71">
        <v>43356</v>
      </c>
      <c r="I6" s="73">
        <v>47512</v>
      </c>
      <c r="J6" s="71">
        <v>53025</v>
      </c>
      <c r="K6" s="73">
        <v>54417</v>
      </c>
      <c r="L6" s="71">
        <v>55228</v>
      </c>
      <c r="M6" s="73">
        <v>58182</v>
      </c>
      <c r="N6" s="71">
        <v>60343</v>
      </c>
      <c r="O6" s="66"/>
    </row>
    <row r="7" spans="1:15" ht="20.149999999999999" customHeight="1" x14ac:dyDescent="0.35">
      <c r="A7" s="335"/>
      <c r="B7" s="70" t="s">
        <v>141</v>
      </c>
      <c r="C7" s="73">
        <v>85580</v>
      </c>
      <c r="D7" s="71">
        <v>88581</v>
      </c>
      <c r="E7" s="73">
        <v>90264</v>
      </c>
      <c r="F7" s="71">
        <v>92606</v>
      </c>
      <c r="G7" s="73">
        <v>95850</v>
      </c>
      <c r="H7" s="71">
        <v>95448</v>
      </c>
      <c r="I7" s="73">
        <v>98781</v>
      </c>
      <c r="J7" s="71">
        <v>96399</v>
      </c>
      <c r="K7" s="73">
        <v>101486</v>
      </c>
      <c r="L7" s="71">
        <v>99678</v>
      </c>
      <c r="M7" s="73">
        <v>106879</v>
      </c>
      <c r="N7" s="71">
        <v>109225</v>
      </c>
      <c r="O7" s="66"/>
    </row>
    <row r="8" spans="1:15" ht="20.149999999999999" customHeight="1" x14ac:dyDescent="0.35">
      <c r="A8" s="335"/>
      <c r="B8" s="70" t="s">
        <v>142</v>
      </c>
      <c r="C8" s="73">
        <v>87581</v>
      </c>
      <c r="D8" s="71">
        <v>85104</v>
      </c>
      <c r="E8" s="73">
        <v>82754</v>
      </c>
      <c r="F8" s="71">
        <v>80549</v>
      </c>
      <c r="G8" s="73">
        <v>77258</v>
      </c>
      <c r="H8" s="71">
        <v>77846</v>
      </c>
      <c r="I8" s="73">
        <v>77171</v>
      </c>
      <c r="J8" s="71">
        <v>77571</v>
      </c>
      <c r="K8" s="73">
        <v>76465</v>
      </c>
      <c r="L8" s="71">
        <v>79288</v>
      </c>
      <c r="M8" s="73">
        <v>79641</v>
      </c>
      <c r="N8" s="71">
        <v>82005</v>
      </c>
      <c r="O8" s="66"/>
    </row>
    <row r="9" spans="1:15" ht="20.149999999999999" customHeight="1" x14ac:dyDescent="0.35">
      <c r="A9" s="335"/>
      <c r="B9" s="70" t="s">
        <v>143</v>
      </c>
      <c r="C9" s="73">
        <v>76894</v>
      </c>
      <c r="D9" s="71">
        <v>81550</v>
      </c>
      <c r="E9" s="73">
        <v>80660</v>
      </c>
      <c r="F9" s="71">
        <v>85133</v>
      </c>
      <c r="G9" s="73">
        <v>84857</v>
      </c>
      <c r="H9" s="71">
        <v>91728</v>
      </c>
      <c r="I9" s="73">
        <v>89111</v>
      </c>
      <c r="J9" s="71">
        <v>88398</v>
      </c>
      <c r="K9" s="73">
        <v>86184</v>
      </c>
      <c r="L9" s="71">
        <v>84427</v>
      </c>
      <c r="M9" s="73">
        <v>81233</v>
      </c>
      <c r="N9" s="71">
        <v>78732</v>
      </c>
      <c r="O9" s="66"/>
    </row>
    <row r="10" spans="1:15" ht="20.149999999999999" customHeight="1" x14ac:dyDescent="0.35">
      <c r="A10" s="335"/>
      <c r="B10" s="70" t="s">
        <v>144</v>
      </c>
      <c r="C10" s="73">
        <v>86316</v>
      </c>
      <c r="D10" s="71">
        <v>87357</v>
      </c>
      <c r="E10" s="73">
        <v>90334</v>
      </c>
      <c r="F10" s="71">
        <v>91609</v>
      </c>
      <c r="G10" s="73">
        <v>93819</v>
      </c>
      <c r="H10" s="71">
        <v>91008</v>
      </c>
      <c r="I10" s="73">
        <v>94069</v>
      </c>
      <c r="J10" s="71">
        <v>99419</v>
      </c>
      <c r="K10" s="73">
        <v>102023</v>
      </c>
      <c r="L10" s="71">
        <v>108529</v>
      </c>
      <c r="M10" s="73">
        <v>110506</v>
      </c>
      <c r="N10" s="71">
        <v>116444</v>
      </c>
      <c r="O10" s="66"/>
    </row>
    <row r="11" spans="1:15" ht="20.149999999999999" customHeight="1" x14ac:dyDescent="0.35">
      <c r="A11" s="335"/>
      <c r="B11" s="70" t="s">
        <v>145</v>
      </c>
      <c r="C11" s="73">
        <v>86981</v>
      </c>
      <c r="D11" s="71">
        <v>86798</v>
      </c>
      <c r="E11" s="73">
        <v>85231</v>
      </c>
      <c r="F11" s="71">
        <v>84368</v>
      </c>
      <c r="G11" s="73">
        <v>82946</v>
      </c>
      <c r="H11" s="71">
        <v>81319</v>
      </c>
      <c r="I11" s="73">
        <v>79292</v>
      </c>
      <c r="J11" s="71">
        <v>77236</v>
      </c>
      <c r="K11" s="73">
        <v>75587</v>
      </c>
      <c r="L11" s="71">
        <v>73805</v>
      </c>
      <c r="M11" s="73">
        <v>72628</v>
      </c>
      <c r="N11" s="71">
        <v>70716</v>
      </c>
      <c r="O11" s="66"/>
    </row>
    <row r="12" spans="1:15" ht="20.149999999999999" customHeight="1" x14ac:dyDescent="0.35">
      <c r="A12" s="335"/>
      <c r="B12" s="70" t="s">
        <v>146</v>
      </c>
      <c r="C12" s="73">
        <v>22399</v>
      </c>
      <c r="D12" s="71">
        <v>22896</v>
      </c>
      <c r="E12" s="73">
        <v>24289</v>
      </c>
      <c r="F12" s="71">
        <v>25006</v>
      </c>
      <c r="G12" s="73">
        <v>25178</v>
      </c>
      <c r="H12" s="71">
        <v>26085</v>
      </c>
      <c r="I12" s="73">
        <v>26865</v>
      </c>
      <c r="J12" s="71">
        <v>28014</v>
      </c>
      <c r="K12" s="73">
        <v>28685</v>
      </c>
      <c r="L12" s="71">
        <v>29215</v>
      </c>
      <c r="M12" s="73">
        <v>29336</v>
      </c>
      <c r="N12" s="71">
        <v>29723</v>
      </c>
      <c r="O12" s="66"/>
    </row>
    <row r="13" spans="1:15" ht="20.149999999999999" customHeight="1" x14ac:dyDescent="0.35">
      <c r="A13" s="335"/>
      <c r="B13" s="70" t="s">
        <v>147</v>
      </c>
      <c r="C13" s="73">
        <v>1003</v>
      </c>
      <c r="D13" s="71">
        <v>1092</v>
      </c>
      <c r="E13" s="73">
        <v>1106</v>
      </c>
      <c r="F13" s="71">
        <v>1143</v>
      </c>
      <c r="G13" s="73">
        <v>1175</v>
      </c>
      <c r="H13" s="71">
        <v>1265</v>
      </c>
      <c r="I13" s="73">
        <v>1309</v>
      </c>
      <c r="J13" s="71">
        <v>1422</v>
      </c>
      <c r="K13" s="73">
        <v>1477</v>
      </c>
      <c r="L13" s="71">
        <v>1582</v>
      </c>
      <c r="M13" s="73">
        <v>1629</v>
      </c>
      <c r="N13" s="71">
        <v>1785</v>
      </c>
      <c r="O13" s="66"/>
    </row>
    <row r="14" spans="1:15" ht="20.149999999999999" customHeight="1" thickBot="1" x14ac:dyDescent="0.4">
      <c r="A14" s="335"/>
      <c r="B14" s="134" t="s">
        <v>80</v>
      </c>
      <c r="C14" s="135"/>
      <c r="D14" s="136"/>
      <c r="E14" s="135">
        <v>1</v>
      </c>
      <c r="F14" s="136">
        <v>4</v>
      </c>
      <c r="G14" s="135"/>
      <c r="H14" s="136"/>
      <c r="I14" s="135"/>
      <c r="J14" s="136"/>
      <c r="K14" s="135"/>
      <c r="L14" s="136"/>
      <c r="M14" s="135"/>
      <c r="N14" s="136"/>
      <c r="O14" s="66"/>
    </row>
    <row r="15" spans="1:15" ht="20.149999999999999" customHeight="1" thickTop="1" thickBot="1" x14ac:dyDescent="0.4">
      <c r="A15" s="336"/>
      <c r="B15" s="266" t="s">
        <v>6</v>
      </c>
      <c r="C15" s="163">
        <v>557299</v>
      </c>
      <c r="D15" s="163">
        <v>563755</v>
      </c>
      <c r="E15" s="163">
        <v>570617</v>
      </c>
      <c r="F15" s="163">
        <v>576626</v>
      </c>
      <c r="G15" s="163">
        <v>583462</v>
      </c>
      <c r="H15" s="163">
        <v>591448</v>
      </c>
      <c r="I15" s="163">
        <v>599639</v>
      </c>
      <c r="J15" s="163">
        <v>610380</v>
      </c>
      <c r="K15" s="163">
        <v>622878</v>
      </c>
      <c r="L15" s="163">
        <v>634440</v>
      </c>
      <c r="M15" s="163">
        <v>646392</v>
      </c>
      <c r="N15" s="304">
        <v>657882</v>
      </c>
      <c r="O15" s="121"/>
    </row>
    <row r="16" spans="1:15" ht="20.149999999999999" customHeight="1" thickTop="1" x14ac:dyDescent="0.35">
      <c r="A16" s="292"/>
      <c r="C16" s="51"/>
      <c r="D16" s="51"/>
      <c r="E16" s="51"/>
      <c r="F16" s="51"/>
      <c r="G16" s="51"/>
      <c r="H16" s="51"/>
      <c r="I16" s="51"/>
      <c r="J16" s="28"/>
      <c r="K16" s="28"/>
      <c r="L16" s="1"/>
      <c r="M16" s="58"/>
      <c r="N16" s="1"/>
      <c r="O16" s="1"/>
    </row>
    <row r="17" spans="1:15" ht="32.25" customHeight="1" thickBot="1" x14ac:dyDescent="0.4">
      <c r="A17" s="333" t="s">
        <v>529</v>
      </c>
      <c r="B17" s="333"/>
      <c r="C17" s="333"/>
      <c r="D17" s="333"/>
      <c r="E17" s="333"/>
      <c r="F17" s="333"/>
      <c r="G17" s="333"/>
      <c r="H17" s="333"/>
      <c r="I17" s="333"/>
      <c r="J17" s="333"/>
      <c r="K17" s="333"/>
      <c r="L17" s="333"/>
      <c r="M17" s="333"/>
      <c r="N17" s="333"/>
      <c r="O17" s="142"/>
    </row>
    <row r="18" spans="1:15" ht="32.25" customHeight="1" thickTop="1" thickBot="1" x14ac:dyDescent="0.4">
      <c r="A18" s="240"/>
      <c r="B18" s="108" t="s">
        <v>149</v>
      </c>
      <c r="C18" s="103">
        <v>43738</v>
      </c>
      <c r="D18" s="103">
        <v>43921</v>
      </c>
      <c r="E18" s="103">
        <v>44104</v>
      </c>
      <c r="F18" s="103">
        <v>44286</v>
      </c>
      <c r="G18" s="103">
        <v>44469</v>
      </c>
      <c r="H18" s="103">
        <v>44651</v>
      </c>
      <c r="I18" s="103">
        <v>44834</v>
      </c>
      <c r="J18" s="103">
        <v>45016</v>
      </c>
      <c r="K18" s="103">
        <v>45199</v>
      </c>
      <c r="L18" s="103">
        <v>45382</v>
      </c>
      <c r="M18" s="103">
        <v>45565</v>
      </c>
      <c r="N18" s="103">
        <v>45747</v>
      </c>
      <c r="O18" s="48"/>
    </row>
    <row r="19" spans="1:15" ht="20.149999999999999" customHeight="1" thickTop="1" x14ac:dyDescent="0.35">
      <c r="A19" s="334" t="s">
        <v>367</v>
      </c>
      <c r="B19" s="70" t="s">
        <v>138</v>
      </c>
      <c r="C19" s="100">
        <v>4.2309424563833777E-2</v>
      </c>
      <c r="D19" s="101">
        <v>4.4471445929526121E-2</v>
      </c>
      <c r="E19" s="100">
        <v>4.4297663756950809E-2</v>
      </c>
      <c r="F19" s="101">
        <v>4.1628369168230359E-2</v>
      </c>
      <c r="G19" s="100">
        <v>4.5243734810493229E-2</v>
      </c>
      <c r="H19" s="101">
        <v>4.9295965156700164E-2</v>
      </c>
      <c r="I19" s="100">
        <v>4.8642599964311861E-2</v>
      </c>
      <c r="J19" s="101">
        <v>5.0686457616566725E-2</v>
      </c>
      <c r="K19" s="100">
        <v>5.5630476594132401E-2</v>
      </c>
      <c r="L19" s="101">
        <v>5.4887775045709603E-2</v>
      </c>
      <c r="M19" s="100">
        <v>5.5498830431069693E-2</v>
      </c>
      <c r="N19" s="144">
        <v>5.4990104608425218E-2</v>
      </c>
      <c r="O19" s="52"/>
    </row>
    <row r="20" spans="1:15" ht="20.149999999999999" customHeight="1" x14ac:dyDescent="0.35">
      <c r="A20" s="335"/>
      <c r="B20" s="70" t="s">
        <v>139</v>
      </c>
      <c r="C20" s="100">
        <v>7.6257090000161495E-2</v>
      </c>
      <c r="D20" s="101">
        <v>7.6497769421113776E-2</v>
      </c>
      <c r="E20" s="100">
        <v>8.1988444087715578E-2</v>
      </c>
      <c r="F20" s="101">
        <v>8.981905082323724E-2</v>
      </c>
      <c r="G20" s="100">
        <v>9.1248444628784731E-2</v>
      </c>
      <c r="H20" s="101">
        <v>9.1702060028945903E-2</v>
      </c>
      <c r="I20" s="100">
        <v>9.3991551583536101E-2</v>
      </c>
      <c r="J20" s="101">
        <v>9.4953963104951009E-2</v>
      </c>
      <c r="K20" s="100">
        <v>9.9382222521906372E-2</v>
      </c>
      <c r="L20" s="101">
        <v>0.10696835004098103</v>
      </c>
      <c r="M20" s="100">
        <v>0.10904219111622669</v>
      </c>
      <c r="N20" s="145">
        <v>0.11055478034054739</v>
      </c>
      <c r="O20" s="52"/>
    </row>
    <row r="21" spans="1:15" ht="20.149999999999999" customHeight="1" x14ac:dyDescent="0.35">
      <c r="A21" s="335"/>
      <c r="B21" s="70" t="s">
        <v>140</v>
      </c>
      <c r="C21" s="100">
        <v>7.9791996755781011E-2</v>
      </c>
      <c r="D21" s="101">
        <v>7.4819735523409994E-2</v>
      </c>
      <c r="E21" s="100">
        <v>7.6964058203663754E-2</v>
      </c>
      <c r="F21" s="101">
        <v>7.0083555025267683E-2</v>
      </c>
      <c r="G21" s="100">
        <v>7.3254127946635772E-2</v>
      </c>
      <c r="H21" s="101">
        <v>7.330483829516711E-2</v>
      </c>
      <c r="I21" s="100">
        <v>7.9234339327495379E-2</v>
      </c>
      <c r="J21" s="101">
        <v>8.6872112454536521E-2</v>
      </c>
      <c r="K21" s="100">
        <v>8.7363817633629701E-2</v>
      </c>
      <c r="L21" s="101">
        <v>8.704999684761365E-2</v>
      </c>
      <c r="M21" s="100">
        <v>9.0010396168269405E-2</v>
      </c>
      <c r="N21" s="101">
        <v>9.1723135759908314E-2</v>
      </c>
      <c r="O21" s="52"/>
    </row>
    <row r="22" spans="1:15" ht="20.149999999999999" customHeight="1" x14ac:dyDescent="0.35">
      <c r="A22" s="335"/>
      <c r="B22" s="70" t="s">
        <v>141</v>
      </c>
      <c r="C22" s="100">
        <v>0.15356209144462846</v>
      </c>
      <c r="D22" s="101">
        <v>0.15712676605972453</v>
      </c>
      <c r="E22" s="100">
        <v>0.15818666461041295</v>
      </c>
      <c r="F22" s="101">
        <v>0.16059976483890773</v>
      </c>
      <c r="G22" s="100">
        <v>0.16427805066996651</v>
      </c>
      <c r="H22" s="101">
        <v>0.16138020586763333</v>
      </c>
      <c r="I22" s="100">
        <v>0.1647341150258739</v>
      </c>
      <c r="J22" s="101">
        <v>0.15793276319669713</v>
      </c>
      <c r="K22" s="100">
        <v>0.16293078259305996</v>
      </c>
      <c r="L22" s="101">
        <v>0.15711178362020048</v>
      </c>
      <c r="M22" s="100">
        <v>0.16534703399794551</v>
      </c>
      <c r="N22" s="101">
        <v>0.16602521424814784</v>
      </c>
      <c r="O22" s="52"/>
    </row>
    <row r="23" spans="1:15" ht="20.149999999999999" customHeight="1" x14ac:dyDescent="0.35">
      <c r="A23" s="335"/>
      <c r="B23" s="70" t="s">
        <v>142</v>
      </c>
      <c r="C23" s="100">
        <v>0.15715262363650392</v>
      </c>
      <c r="D23" s="101">
        <v>0.15095919326657856</v>
      </c>
      <c r="E23" s="100">
        <v>0.14502547242721475</v>
      </c>
      <c r="F23" s="101">
        <v>0.13969019780585684</v>
      </c>
      <c r="G23" s="100">
        <v>0.13241307917225115</v>
      </c>
      <c r="H23" s="101">
        <v>0.13161934777021816</v>
      </c>
      <c r="I23" s="100">
        <v>0.12869576528544674</v>
      </c>
      <c r="J23" s="101">
        <v>0.12708640519020939</v>
      </c>
      <c r="K23" s="100">
        <v>0.12276079745953461</v>
      </c>
      <c r="L23" s="101">
        <v>0.12497320471597</v>
      </c>
      <c r="M23" s="100">
        <v>0.12320851743214643</v>
      </c>
      <c r="N23" s="101">
        <v>0.12465001322425602</v>
      </c>
      <c r="O23" s="52"/>
    </row>
    <row r="24" spans="1:15" ht="20.149999999999999" customHeight="1" x14ac:dyDescent="0.35">
      <c r="A24" s="335"/>
      <c r="B24" s="70" t="s">
        <v>143</v>
      </c>
      <c r="C24" s="100">
        <v>0.13797620307949593</v>
      </c>
      <c r="D24" s="101">
        <v>0.14465503631896834</v>
      </c>
      <c r="E24" s="100">
        <v>0.14135576051887694</v>
      </c>
      <c r="F24" s="101">
        <v>0.1476398913680618</v>
      </c>
      <c r="G24" s="100">
        <v>0.14543706359625819</v>
      </c>
      <c r="H24" s="101">
        <v>0.15509055741164057</v>
      </c>
      <c r="I24" s="100">
        <v>0.14860774566030563</v>
      </c>
      <c r="J24" s="101">
        <v>0.14482453553524033</v>
      </c>
      <c r="K24" s="100">
        <v>0.13836417404371321</v>
      </c>
      <c r="L24" s="101">
        <v>0.1330732614589244</v>
      </c>
      <c r="M24" s="100">
        <v>0.12567141920073269</v>
      </c>
      <c r="N24" s="101">
        <v>0.11967495690716572</v>
      </c>
      <c r="O24" s="52"/>
    </row>
    <row r="25" spans="1:15" ht="20.149999999999999" customHeight="1" x14ac:dyDescent="0.35">
      <c r="A25" s="335"/>
      <c r="B25" s="70" t="s">
        <v>144</v>
      </c>
      <c r="C25" s="100">
        <v>0.1548827469634792</v>
      </c>
      <c r="D25" s="101">
        <v>0.15495561014979911</v>
      </c>
      <c r="E25" s="100">
        <v>0.15830933883848536</v>
      </c>
      <c r="F25" s="101">
        <v>0.15887074117365502</v>
      </c>
      <c r="G25" s="100">
        <v>0.16079710418159193</v>
      </c>
      <c r="H25" s="101">
        <v>0.15387320609757746</v>
      </c>
      <c r="I25" s="100">
        <v>0.15687605375901167</v>
      </c>
      <c r="J25" s="101">
        <v>0.1628805006717127</v>
      </c>
      <c r="K25" s="100">
        <v>0.16379290968696919</v>
      </c>
      <c r="L25" s="101">
        <v>0.17106266944076667</v>
      </c>
      <c r="M25" s="100">
        <v>0.17095818017549722</v>
      </c>
      <c r="N25" s="101">
        <v>0.17699830668721747</v>
      </c>
      <c r="O25" s="52"/>
    </row>
    <row r="26" spans="1:15" ht="20.149999999999999" customHeight="1" x14ac:dyDescent="0.35">
      <c r="A26" s="335"/>
      <c r="B26" s="70" t="s">
        <v>145</v>
      </c>
      <c r="C26" s="100">
        <v>0.15607600228961474</v>
      </c>
      <c r="D26" s="101">
        <v>0.15396404466479233</v>
      </c>
      <c r="E26" s="100">
        <v>0.14936638761200596</v>
      </c>
      <c r="F26" s="101">
        <v>0.14631320821468335</v>
      </c>
      <c r="G26" s="100">
        <v>0.14216178602891019</v>
      </c>
      <c r="H26" s="101">
        <v>0.13749137709485873</v>
      </c>
      <c r="I26" s="100">
        <v>0.13223289345756364</v>
      </c>
      <c r="J26" s="101">
        <v>0.12653756676168945</v>
      </c>
      <c r="K26" s="100">
        <v>0.12135121163373887</v>
      </c>
      <c r="L26" s="101">
        <v>0.11633093751970242</v>
      </c>
      <c r="M26" s="100">
        <v>0.11235906384980013</v>
      </c>
      <c r="N26" s="101">
        <v>0.10749040101416363</v>
      </c>
      <c r="O26" s="52"/>
    </row>
    <row r="27" spans="1:15" ht="20.149999999999999" customHeight="1" x14ac:dyDescent="0.35">
      <c r="A27" s="335"/>
      <c r="B27" s="70" t="s">
        <v>146</v>
      </c>
      <c r="C27" s="100">
        <v>4.0192069248285035E-2</v>
      </c>
      <c r="D27" s="101">
        <v>4.0613387020957688E-2</v>
      </c>
      <c r="E27" s="100">
        <v>4.2566204652157227E-2</v>
      </c>
      <c r="F27" s="101">
        <v>4.3366063965204482E-2</v>
      </c>
      <c r="G27" s="100">
        <v>4.3152767446723181E-2</v>
      </c>
      <c r="H27" s="101">
        <v>4.4103623649078195E-2</v>
      </c>
      <c r="I27" s="100">
        <v>4.4801955843432467E-2</v>
      </c>
      <c r="J27" s="101">
        <v>4.5895999213604641E-2</v>
      </c>
      <c r="K27" s="100">
        <v>4.6052356962358598E-2</v>
      </c>
      <c r="L27" s="101">
        <v>4.6048483702162538E-2</v>
      </c>
      <c r="M27" s="100">
        <v>4.5384225052290249E-2</v>
      </c>
      <c r="N27" s="101">
        <v>4.5179834681599439E-2</v>
      </c>
      <c r="O27" s="52"/>
    </row>
    <row r="28" spans="1:15" ht="20.149999999999999" customHeight="1" x14ac:dyDescent="0.35">
      <c r="A28" s="335"/>
      <c r="B28" s="70" t="s">
        <v>147</v>
      </c>
      <c r="C28" s="100">
        <v>1.7997520182164331E-3</v>
      </c>
      <c r="D28" s="101">
        <v>1.9370116451295331E-3</v>
      </c>
      <c r="E28" s="100">
        <v>1.9382528035442337E-3</v>
      </c>
      <c r="F28" s="101">
        <v>1.9822207115183844E-3</v>
      </c>
      <c r="G28" s="100">
        <v>2.0138415183850876E-3</v>
      </c>
      <c r="H28" s="101">
        <v>2.1388186281803305E-3</v>
      </c>
      <c r="I28" s="100">
        <v>2.1829800930226353E-3</v>
      </c>
      <c r="J28" s="101">
        <v>2.3296962547920967E-3</v>
      </c>
      <c r="K28" s="100">
        <v>2.3712508709570735E-3</v>
      </c>
      <c r="L28" s="101">
        <v>2.4935376079692328E-3</v>
      </c>
      <c r="M28" s="100">
        <v>2.5201425760219805E-3</v>
      </c>
      <c r="N28" s="101">
        <v>2.7132525285689531E-3</v>
      </c>
      <c r="O28" s="52"/>
    </row>
    <row r="29" spans="1:15" ht="20.149999999999999" customHeight="1" thickBot="1" x14ac:dyDescent="0.4">
      <c r="A29" s="335"/>
      <c r="B29" s="134" t="s">
        <v>80</v>
      </c>
      <c r="C29" s="256">
        <v>0</v>
      </c>
      <c r="D29" s="133">
        <v>0</v>
      </c>
      <c r="E29" s="285">
        <v>1.7524889724631409E-6</v>
      </c>
      <c r="F29" s="276">
        <v>6.9369053771422032E-6</v>
      </c>
      <c r="G29" s="285">
        <v>0</v>
      </c>
      <c r="H29" s="276">
        <v>0</v>
      </c>
      <c r="I29" s="277">
        <v>0</v>
      </c>
      <c r="J29" s="133">
        <v>0</v>
      </c>
      <c r="K29" s="256">
        <v>0</v>
      </c>
      <c r="L29" s="133">
        <v>0</v>
      </c>
      <c r="M29" s="285">
        <v>0</v>
      </c>
      <c r="N29" s="180">
        <v>0</v>
      </c>
      <c r="O29" s="140"/>
    </row>
    <row r="30" spans="1:15" ht="20.149999999999999" customHeight="1" thickTop="1" thickBot="1" x14ac:dyDescent="0.4">
      <c r="A30" s="336"/>
      <c r="B30" s="266" t="s">
        <v>6</v>
      </c>
      <c r="C30" s="267">
        <v>1</v>
      </c>
      <c r="D30" s="267">
        <v>1</v>
      </c>
      <c r="E30" s="267">
        <v>0.99999999999999989</v>
      </c>
      <c r="F30" s="267">
        <v>1.0000000000000002</v>
      </c>
      <c r="G30" s="267">
        <v>0.99999999999999989</v>
      </c>
      <c r="H30" s="267">
        <v>0.99999999999999989</v>
      </c>
      <c r="I30" s="267">
        <v>1</v>
      </c>
      <c r="J30" s="267">
        <v>1</v>
      </c>
      <c r="K30" s="267">
        <v>1</v>
      </c>
      <c r="L30" s="267">
        <v>1</v>
      </c>
      <c r="M30" s="267">
        <v>0.99999999999999989</v>
      </c>
      <c r="N30" s="267">
        <v>1</v>
      </c>
      <c r="O30" s="26"/>
    </row>
    <row r="31" spans="1:15" ht="20.149999999999999" customHeight="1" thickTop="1" x14ac:dyDescent="0.35">
      <c r="A31" s="246"/>
      <c r="B31" s="39"/>
      <c r="C31" s="148"/>
      <c r="D31" s="148"/>
      <c r="E31" s="148"/>
      <c r="F31" s="148"/>
      <c r="G31" s="148"/>
      <c r="H31" s="148"/>
      <c r="I31" s="148"/>
      <c r="J31" s="148"/>
      <c r="K31" s="148"/>
      <c r="L31" s="148"/>
      <c r="M31" s="148"/>
      <c r="N31" s="148"/>
      <c r="O31" s="26"/>
    </row>
    <row r="32" spans="1:15" ht="32.25" customHeight="1" thickBot="1" x14ac:dyDescent="0.4">
      <c r="A32" s="333" t="s">
        <v>527</v>
      </c>
      <c r="B32" s="333"/>
      <c r="C32" s="333"/>
      <c r="D32" s="333"/>
      <c r="E32" s="333"/>
      <c r="F32" s="333"/>
      <c r="G32" s="333"/>
      <c r="H32" s="333"/>
      <c r="I32" s="333"/>
      <c r="J32" s="333"/>
      <c r="K32" s="333"/>
      <c r="L32" s="333"/>
      <c r="M32" s="333"/>
      <c r="N32" s="333"/>
      <c r="O32" s="112"/>
    </row>
    <row r="33" spans="1:15" ht="32.25" customHeight="1" thickTop="1" thickBot="1" x14ac:dyDescent="0.4">
      <c r="A33" s="243"/>
      <c r="B33" s="108" t="s">
        <v>149</v>
      </c>
      <c r="C33" s="237">
        <v>43738</v>
      </c>
      <c r="D33" s="237">
        <v>43921</v>
      </c>
      <c r="E33" s="237">
        <v>44104</v>
      </c>
      <c r="F33" s="237">
        <v>44286</v>
      </c>
      <c r="G33" s="237">
        <v>44469</v>
      </c>
      <c r="H33" s="237">
        <v>44651</v>
      </c>
      <c r="I33" s="237">
        <v>44834</v>
      </c>
      <c r="J33" s="237">
        <v>45016</v>
      </c>
      <c r="K33" s="237">
        <v>45199</v>
      </c>
      <c r="L33" s="237">
        <v>45382</v>
      </c>
      <c r="M33" s="237">
        <v>45565</v>
      </c>
      <c r="N33" s="237">
        <v>45747</v>
      </c>
      <c r="O33" s="122"/>
    </row>
    <row r="34" spans="1:15" ht="20.149999999999999" customHeight="1" thickTop="1" x14ac:dyDescent="0.35">
      <c r="A34" s="334" t="s">
        <v>2</v>
      </c>
      <c r="B34" s="70" t="s">
        <v>138</v>
      </c>
      <c r="C34" s="236">
        <v>1785</v>
      </c>
      <c r="D34" s="141">
        <v>1867</v>
      </c>
      <c r="E34" s="236">
        <v>2268</v>
      </c>
      <c r="F34" s="141">
        <v>1844</v>
      </c>
      <c r="G34" s="236">
        <v>1631</v>
      </c>
      <c r="H34" s="141">
        <v>1887</v>
      </c>
      <c r="I34" s="236">
        <v>2006</v>
      </c>
      <c r="J34" s="141">
        <v>2167</v>
      </c>
      <c r="K34" s="236">
        <v>2489</v>
      </c>
      <c r="L34" s="141">
        <v>2698</v>
      </c>
      <c r="M34" s="236">
        <v>2642</v>
      </c>
      <c r="N34" s="141">
        <v>2955</v>
      </c>
      <c r="O34" s="66"/>
    </row>
    <row r="35" spans="1:15" ht="20.149999999999999" customHeight="1" x14ac:dyDescent="0.35">
      <c r="A35" s="335"/>
      <c r="B35" s="70" t="s">
        <v>139</v>
      </c>
      <c r="C35" s="73">
        <v>3776</v>
      </c>
      <c r="D35" s="71">
        <v>3523</v>
      </c>
      <c r="E35" s="73">
        <v>3429</v>
      </c>
      <c r="F35" s="71">
        <v>3593</v>
      </c>
      <c r="G35" s="73">
        <v>3961</v>
      </c>
      <c r="H35" s="71">
        <v>3666</v>
      </c>
      <c r="I35" s="73">
        <v>3817</v>
      </c>
      <c r="J35" s="71">
        <v>3673</v>
      </c>
      <c r="K35" s="73">
        <v>3565</v>
      </c>
      <c r="L35" s="71">
        <v>4037</v>
      </c>
      <c r="M35" s="73">
        <v>4515</v>
      </c>
      <c r="N35" s="71">
        <v>4971</v>
      </c>
      <c r="O35" s="66"/>
    </row>
    <row r="36" spans="1:15" ht="20.149999999999999" customHeight="1" x14ac:dyDescent="0.35">
      <c r="A36" s="335"/>
      <c r="B36" s="70" t="s">
        <v>140</v>
      </c>
      <c r="C36" s="73">
        <v>3449</v>
      </c>
      <c r="D36" s="71">
        <v>3297</v>
      </c>
      <c r="E36" s="73">
        <v>3837</v>
      </c>
      <c r="F36" s="71">
        <v>3381</v>
      </c>
      <c r="G36" s="73">
        <v>3685</v>
      </c>
      <c r="H36" s="71">
        <v>3428</v>
      </c>
      <c r="I36" s="73">
        <v>3352</v>
      </c>
      <c r="J36" s="71">
        <v>3487</v>
      </c>
      <c r="K36" s="73">
        <v>3854</v>
      </c>
      <c r="L36" s="71">
        <v>3554</v>
      </c>
      <c r="M36" s="73">
        <v>3704</v>
      </c>
      <c r="N36" s="71">
        <v>3558</v>
      </c>
      <c r="O36" s="66"/>
    </row>
    <row r="37" spans="1:15" ht="20.149999999999999" customHeight="1" x14ac:dyDescent="0.35">
      <c r="A37" s="335"/>
      <c r="B37" s="70" t="s">
        <v>141</v>
      </c>
      <c r="C37" s="73">
        <v>6092</v>
      </c>
      <c r="D37" s="71">
        <v>6599</v>
      </c>
      <c r="E37" s="73">
        <v>6547</v>
      </c>
      <c r="F37" s="71">
        <v>7048</v>
      </c>
      <c r="G37" s="73">
        <v>7191</v>
      </c>
      <c r="H37" s="71">
        <v>7391</v>
      </c>
      <c r="I37" s="73">
        <v>7878</v>
      </c>
      <c r="J37" s="71">
        <v>7719</v>
      </c>
      <c r="K37" s="73">
        <v>8221</v>
      </c>
      <c r="L37" s="71">
        <v>7906</v>
      </c>
      <c r="M37" s="73">
        <v>8367</v>
      </c>
      <c r="N37" s="71">
        <v>8133</v>
      </c>
      <c r="O37" s="66"/>
    </row>
    <row r="38" spans="1:15" ht="20.149999999999999" customHeight="1" x14ac:dyDescent="0.35">
      <c r="A38" s="335"/>
      <c r="B38" s="70" t="s">
        <v>142</v>
      </c>
      <c r="C38" s="73">
        <v>4543</v>
      </c>
      <c r="D38" s="71">
        <v>4729</v>
      </c>
      <c r="E38" s="73">
        <v>4764</v>
      </c>
      <c r="F38" s="71">
        <v>4921</v>
      </c>
      <c r="G38" s="73">
        <v>4922</v>
      </c>
      <c r="H38" s="71">
        <v>5186</v>
      </c>
      <c r="I38" s="73">
        <v>5176</v>
      </c>
      <c r="J38" s="71">
        <v>5421</v>
      </c>
      <c r="K38" s="73">
        <v>5317</v>
      </c>
      <c r="L38" s="71">
        <v>5754</v>
      </c>
      <c r="M38" s="73">
        <v>5695</v>
      </c>
      <c r="N38" s="71">
        <v>6165</v>
      </c>
      <c r="O38" s="66"/>
    </row>
    <row r="39" spans="1:15" ht="20.149999999999999" customHeight="1" x14ac:dyDescent="0.35">
      <c r="A39" s="335"/>
      <c r="B39" s="70" t="s">
        <v>143</v>
      </c>
      <c r="C39" s="73">
        <v>2758</v>
      </c>
      <c r="D39" s="71">
        <v>3100</v>
      </c>
      <c r="E39" s="73">
        <v>2934</v>
      </c>
      <c r="F39" s="71">
        <v>3314</v>
      </c>
      <c r="G39" s="73">
        <v>3103</v>
      </c>
      <c r="H39" s="71">
        <v>3585</v>
      </c>
      <c r="I39" s="73">
        <v>3616</v>
      </c>
      <c r="J39" s="71">
        <v>3882</v>
      </c>
      <c r="K39" s="73">
        <v>3925</v>
      </c>
      <c r="L39" s="71">
        <v>4145</v>
      </c>
      <c r="M39" s="73">
        <v>4168</v>
      </c>
      <c r="N39" s="71">
        <v>4343</v>
      </c>
      <c r="O39" s="66"/>
    </row>
    <row r="40" spans="1:15" ht="20.149999999999999" customHeight="1" x14ac:dyDescent="0.35">
      <c r="A40" s="335"/>
      <c r="B40" s="70" t="s">
        <v>144</v>
      </c>
      <c r="C40" s="73">
        <v>3202</v>
      </c>
      <c r="D40" s="71">
        <v>3119</v>
      </c>
      <c r="E40" s="73">
        <v>3292</v>
      </c>
      <c r="F40" s="71">
        <v>3244</v>
      </c>
      <c r="G40" s="73">
        <v>3472</v>
      </c>
      <c r="H40" s="71">
        <v>3407</v>
      </c>
      <c r="I40" s="73">
        <v>3448</v>
      </c>
      <c r="J40" s="71">
        <v>3679</v>
      </c>
      <c r="K40" s="73">
        <v>3699</v>
      </c>
      <c r="L40" s="71">
        <v>4017</v>
      </c>
      <c r="M40" s="73">
        <v>4045</v>
      </c>
      <c r="N40" s="71">
        <v>4347</v>
      </c>
      <c r="O40" s="66"/>
    </row>
    <row r="41" spans="1:15" ht="20.149999999999999" customHeight="1" x14ac:dyDescent="0.35">
      <c r="A41" s="335"/>
      <c r="B41" s="70" t="s">
        <v>145</v>
      </c>
      <c r="C41" s="73">
        <v>4246</v>
      </c>
      <c r="D41" s="71">
        <v>4180</v>
      </c>
      <c r="E41" s="73">
        <v>4046</v>
      </c>
      <c r="F41" s="71">
        <v>3955</v>
      </c>
      <c r="G41" s="73">
        <v>3824</v>
      </c>
      <c r="H41" s="71">
        <v>3624</v>
      </c>
      <c r="I41" s="73">
        <v>3470</v>
      </c>
      <c r="J41" s="71">
        <v>3253</v>
      </c>
      <c r="K41" s="73">
        <v>3122</v>
      </c>
      <c r="L41" s="71">
        <v>2955</v>
      </c>
      <c r="M41" s="73">
        <v>2843</v>
      </c>
      <c r="N41" s="71">
        <v>2678</v>
      </c>
      <c r="O41" s="66"/>
    </row>
    <row r="42" spans="1:15" ht="20.149999999999999" customHeight="1" x14ac:dyDescent="0.35">
      <c r="A42" s="335"/>
      <c r="B42" s="70" t="s">
        <v>146</v>
      </c>
      <c r="C42" s="73">
        <v>785</v>
      </c>
      <c r="D42" s="71">
        <v>796</v>
      </c>
      <c r="E42" s="73">
        <v>851</v>
      </c>
      <c r="F42" s="71">
        <v>868</v>
      </c>
      <c r="G42" s="73">
        <v>857</v>
      </c>
      <c r="H42" s="71">
        <v>921</v>
      </c>
      <c r="I42" s="73">
        <v>943</v>
      </c>
      <c r="J42" s="71">
        <v>1034</v>
      </c>
      <c r="K42" s="73">
        <v>1060</v>
      </c>
      <c r="L42" s="71">
        <v>1081</v>
      </c>
      <c r="M42" s="73">
        <v>1118</v>
      </c>
      <c r="N42" s="71">
        <v>1155</v>
      </c>
      <c r="O42" s="66"/>
    </row>
    <row r="43" spans="1:15" ht="20.149999999999999" customHeight="1" x14ac:dyDescent="0.35">
      <c r="A43" s="335"/>
      <c r="B43" s="134" t="s">
        <v>147</v>
      </c>
      <c r="C43" s="73">
        <v>12</v>
      </c>
      <c r="D43" s="71">
        <v>14</v>
      </c>
      <c r="E43" s="73">
        <v>14</v>
      </c>
      <c r="F43" s="71">
        <v>15</v>
      </c>
      <c r="G43" s="73">
        <v>21</v>
      </c>
      <c r="H43" s="71">
        <v>24</v>
      </c>
      <c r="I43" s="73">
        <v>25</v>
      </c>
      <c r="J43" s="71">
        <v>30</v>
      </c>
      <c r="K43" s="73">
        <v>38</v>
      </c>
      <c r="L43" s="71">
        <v>42</v>
      </c>
      <c r="M43" s="73">
        <v>42</v>
      </c>
      <c r="N43" s="71">
        <v>52</v>
      </c>
      <c r="O43" s="66"/>
    </row>
    <row r="44" spans="1:15" ht="20.149999999999999" customHeight="1" x14ac:dyDescent="0.35">
      <c r="A44" s="335"/>
      <c r="B44" s="134" t="s">
        <v>80</v>
      </c>
      <c r="C44" s="73"/>
      <c r="D44" s="71"/>
      <c r="E44" s="73"/>
      <c r="F44" s="71"/>
      <c r="G44" s="73"/>
      <c r="H44" s="71"/>
      <c r="I44" s="73"/>
      <c r="J44" s="71"/>
      <c r="K44" s="73"/>
      <c r="L44" s="71"/>
      <c r="M44" s="73"/>
      <c r="N44" s="71"/>
      <c r="O44" s="66"/>
    </row>
    <row r="45" spans="1:15" ht="20.149999999999999" customHeight="1" thickBot="1" x14ac:dyDescent="0.4">
      <c r="A45" s="336"/>
      <c r="B45" s="273" t="s">
        <v>162</v>
      </c>
      <c r="C45" s="275">
        <v>30648</v>
      </c>
      <c r="D45" s="275">
        <v>31224</v>
      </c>
      <c r="E45" s="275">
        <v>31982</v>
      </c>
      <c r="F45" s="275">
        <v>32183</v>
      </c>
      <c r="G45" s="275">
        <v>32667</v>
      </c>
      <c r="H45" s="275">
        <v>33119</v>
      </c>
      <c r="I45" s="275">
        <v>33731</v>
      </c>
      <c r="J45" s="275">
        <v>34345</v>
      </c>
      <c r="K45" s="275">
        <v>35290</v>
      </c>
      <c r="L45" s="275">
        <v>36189</v>
      </c>
      <c r="M45" s="275">
        <v>37139</v>
      </c>
      <c r="N45" s="275">
        <v>38357</v>
      </c>
      <c r="O45" s="66"/>
    </row>
    <row r="46" spans="1:15" ht="20.149999999999999" customHeight="1" thickTop="1" x14ac:dyDescent="0.35">
      <c r="A46" s="334" t="s">
        <v>3</v>
      </c>
      <c r="B46" s="70" t="s">
        <v>138</v>
      </c>
      <c r="C46" s="73">
        <v>20318</v>
      </c>
      <c r="D46" s="71">
        <v>22008</v>
      </c>
      <c r="E46" s="73">
        <v>21757</v>
      </c>
      <c r="F46" s="71">
        <v>19440</v>
      </c>
      <c r="G46" s="73">
        <v>21842</v>
      </c>
      <c r="H46" s="71">
        <v>24515</v>
      </c>
      <c r="I46" s="73">
        <v>24383</v>
      </c>
      <c r="J46" s="71">
        <v>25580</v>
      </c>
      <c r="K46" s="73">
        <v>28788</v>
      </c>
      <c r="L46" s="71">
        <v>28764</v>
      </c>
      <c r="M46" s="73">
        <v>29926</v>
      </c>
      <c r="N46" s="71">
        <v>29723</v>
      </c>
      <c r="O46" s="66"/>
    </row>
    <row r="47" spans="1:15" ht="20.149999999999999" customHeight="1" x14ac:dyDescent="0.35">
      <c r="A47" s="335"/>
      <c r="B47" s="70" t="s">
        <v>139</v>
      </c>
      <c r="C47" s="73">
        <v>38676</v>
      </c>
      <c r="D47" s="71">
        <v>39101</v>
      </c>
      <c r="E47" s="73">
        <v>41876</v>
      </c>
      <c r="F47" s="71">
        <v>46582</v>
      </c>
      <c r="G47" s="73">
        <v>46717</v>
      </c>
      <c r="H47" s="71">
        <v>46885</v>
      </c>
      <c r="I47" s="73">
        <v>48608</v>
      </c>
      <c r="J47" s="71">
        <v>49339</v>
      </c>
      <c r="K47" s="73">
        <v>53102</v>
      </c>
      <c r="L47" s="71">
        <v>58689</v>
      </c>
      <c r="M47" s="73">
        <v>60633</v>
      </c>
      <c r="N47" s="71">
        <v>61898</v>
      </c>
      <c r="O47" s="66"/>
    </row>
    <row r="48" spans="1:15" ht="20.149999999999999" customHeight="1" x14ac:dyDescent="0.35">
      <c r="A48" s="335"/>
      <c r="B48" s="70" t="s">
        <v>140</v>
      </c>
      <c r="C48" s="73">
        <v>40751</v>
      </c>
      <c r="D48" s="71">
        <v>38694</v>
      </c>
      <c r="E48" s="73">
        <v>39868</v>
      </c>
      <c r="F48" s="71">
        <v>36888</v>
      </c>
      <c r="G48" s="73">
        <v>38879</v>
      </c>
      <c r="H48" s="71">
        <v>39377</v>
      </c>
      <c r="I48" s="73">
        <v>42889</v>
      </c>
      <c r="J48" s="71">
        <v>48259</v>
      </c>
      <c r="K48" s="73">
        <v>48588</v>
      </c>
      <c r="L48" s="71">
        <v>49492</v>
      </c>
      <c r="M48" s="73">
        <v>52172</v>
      </c>
      <c r="N48" s="71">
        <v>53962</v>
      </c>
      <c r="O48" s="66"/>
    </row>
    <row r="49" spans="1:15" ht="20.149999999999999" customHeight="1" x14ac:dyDescent="0.35">
      <c r="A49" s="335"/>
      <c r="B49" s="70" t="s">
        <v>141</v>
      </c>
      <c r="C49" s="73">
        <v>78732</v>
      </c>
      <c r="D49" s="71">
        <v>81210</v>
      </c>
      <c r="E49" s="73">
        <v>82956</v>
      </c>
      <c r="F49" s="71">
        <v>84815</v>
      </c>
      <c r="G49" s="73">
        <v>87916</v>
      </c>
      <c r="H49" s="71">
        <v>87362</v>
      </c>
      <c r="I49" s="73">
        <v>90221</v>
      </c>
      <c r="J49" s="71">
        <v>88037</v>
      </c>
      <c r="K49" s="73">
        <v>92614</v>
      </c>
      <c r="L49" s="71">
        <v>90920</v>
      </c>
      <c r="M49" s="73">
        <v>97264</v>
      </c>
      <c r="N49" s="71">
        <v>99859</v>
      </c>
      <c r="O49" s="66"/>
    </row>
    <row r="50" spans="1:15" ht="20.149999999999999" customHeight="1" x14ac:dyDescent="0.35">
      <c r="A50" s="335"/>
      <c r="B50" s="70" t="s">
        <v>142</v>
      </c>
      <c r="C50" s="73">
        <v>82119</v>
      </c>
      <c r="D50" s="71">
        <v>79513</v>
      </c>
      <c r="E50" s="73">
        <v>77175</v>
      </c>
      <c r="F50" s="71">
        <v>74865</v>
      </c>
      <c r="G50" s="73">
        <v>71610</v>
      </c>
      <c r="H50" s="71">
        <v>71950</v>
      </c>
      <c r="I50" s="73">
        <v>71285</v>
      </c>
      <c r="J50" s="71">
        <v>71475</v>
      </c>
      <c r="K50" s="73">
        <v>70502</v>
      </c>
      <c r="L50" s="71">
        <v>72896</v>
      </c>
      <c r="M50" s="73">
        <v>73325</v>
      </c>
      <c r="N50" s="71">
        <v>75200</v>
      </c>
      <c r="O50" s="66"/>
    </row>
    <row r="51" spans="1:15" ht="20.149999999999999" customHeight="1" x14ac:dyDescent="0.35">
      <c r="A51" s="335"/>
      <c r="B51" s="70" t="s">
        <v>143</v>
      </c>
      <c r="C51" s="73">
        <v>73240</v>
      </c>
      <c r="D51" s="71">
        <v>77512</v>
      </c>
      <c r="E51" s="73">
        <v>76812</v>
      </c>
      <c r="F51" s="71">
        <v>80877</v>
      </c>
      <c r="G51" s="73">
        <v>80875</v>
      </c>
      <c r="H51" s="71">
        <v>87211</v>
      </c>
      <c r="I51" s="73">
        <v>84606</v>
      </c>
      <c r="J51" s="71">
        <v>83624</v>
      </c>
      <c r="K51" s="73">
        <v>81375</v>
      </c>
      <c r="L51" s="71">
        <v>79459</v>
      </c>
      <c r="M51" s="73">
        <v>76268</v>
      </c>
      <c r="N51" s="71">
        <v>73628</v>
      </c>
      <c r="O51" s="66"/>
    </row>
    <row r="52" spans="1:15" ht="20.149999999999999" customHeight="1" x14ac:dyDescent="0.35">
      <c r="A52" s="335"/>
      <c r="B52" s="70" t="s">
        <v>144</v>
      </c>
      <c r="C52" s="73">
        <v>81819</v>
      </c>
      <c r="D52" s="71">
        <v>82968</v>
      </c>
      <c r="E52" s="73">
        <v>85766</v>
      </c>
      <c r="F52" s="71">
        <v>87087</v>
      </c>
      <c r="G52" s="73">
        <v>89052</v>
      </c>
      <c r="H52" s="71">
        <v>86339</v>
      </c>
      <c r="I52" s="73">
        <v>89354</v>
      </c>
      <c r="J52" s="71">
        <v>94440</v>
      </c>
      <c r="K52" s="73">
        <v>97017</v>
      </c>
      <c r="L52" s="71">
        <v>103152</v>
      </c>
      <c r="M52" s="73">
        <v>105098</v>
      </c>
      <c r="N52" s="71">
        <v>110699</v>
      </c>
      <c r="O52" s="66"/>
    </row>
    <row r="53" spans="1:15" ht="20.149999999999999" customHeight="1" x14ac:dyDescent="0.35">
      <c r="A53" s="335"/>
      <c r="B53" s="70" t="s">
        <v>145</v>
      </c>
      <c r="C53" s="73">
        <v>81239</v>
      </c>
      <c r="D53" s="71">
        <v>81104</v>
      </c>
      <c r="E53" s="73">
        <v>79670</v>
      </c>
      <c r="F53" s="71">
        <v>78940</v>
      </c>
      <c r="G53" s="73">
        <v>77657</v>
      </c>
      <c r="H53" s="71">
        <v>76282</v>
      </c>
      <c r="I53" s="73">
        <v>74417</v>
      </c>
      <c r="J53" s="71">
        <v>72641</v>
      </c>
      <c r="K53" s="73">
        <v>71175</v>
      </c>
      <c r="L53" s="71">
        <v>69602</v>
      </c>
      <c r="M53" s="73">
        <v>68562</v>
      </c>
      <c r="N53" s="71">
        <v>66868</v>
      </c>
      <c r="O53" s="66"/>
    </row>
    <row r="54" spans="1:15" ht="20.149999999999999" customHeight="1" x14ac:dyDescent="0.35">
      <c r="A54" s="335"/>
      <c r="B54" s="70" t="s">
        <v>146</v>
      </c>
      <c r="C54" s="73">
        <v>21397</v>
      </c>
      <c r="D54" s="71">
        <v>21887</v>
      </c>
      <c r="E54" s="73">
        <v>23193</v>
      </c>
      <c r="F54" s="71">
        <v>23861</v>
      </c>
      <c r="G54" s="73">
        <v>24031</v>
      </c>
      <c r="H54" s="71">
        <v>24847</v>
      </c>
      <c r="I54" s="73">
        <v>25606</v>
      </c>
      <c r="J54" s="71">
        <v>26639</v>
      </c>
      <c r="K54" s="73">
        <v>27258</v>
      </c>
      <c r="L54" s="71">
        <v>27749</v>
      </c>
      <c r="M54" s="73">
        <v>27836</v>
      </c>
      <c r="N54" s="71">
        <v>28165</v>
      </c>
      <c r="O54" s="66"/>
    </row>
    <row r="55" spans="1:15" ht="20.149999999999999" customHeight="1" x14ac:dyDescent="0.35">
      <c r="A55" s="335"/>
      <c r="B55" s="70" t="s">
        <v>147</v>
      </c>
      <c r="C55" s="73">
        <v>984</v>
      </c>
      <c r="D55" s="71">
        <v>1074</v>
      </c>
      <c r="E55" s="73">
        <v>1088</v>
      </c>
      <c r="F55" s="71">
        <v>1124</v>
      </c>
      <c r="G55" s="73">
        <v>1149</v>
      </c>
      <c r="H55" s="71">
        <v>1237</v>
      </c>
      <c r="I55" s="73">
        <v>1280</v>
      </c>
      <c r="J55" s="71">
        <v>1388</v>
      </c>
      <c r="K55" s="73">
        <v>1434</v>
      </c>
      <c r="L55" s="71">
        <v>1535</v>
      </c>
      <c r="M55" s="73">
        <v>1580</v>
      </c>
      <c r="N55" s="71">
        <v>1725</v>
      </c>
      <c r="O55" s="66"/>
    </row>
    <row r="56" spans="1:15" ht="20.149999999999999" customHeight="1" x14ac:dyDescent="0.35">
      <c r="A56" s="335"/>
      <c r="B56" s="70" t="s">
        <v>80</v>
      </c>
      <c r="C56" s="73"/>
      <c r="D56" s="71"/>
      <c r="E56" s="73">
        <v>1</v>
      </c>
      <c r="F56" s="71">
        <v>4</v>
      </c>
      <c r="G56" s="73"/>
      <c r="H56" s="71"/>
      <c r="I56" s="73"/>
      <c r="J56" s="71"/>
      <c r="K56" s="73"/>
      <c r="L56" s="71"/>
      <c r="M56" s="73"/>
      <c r="N56" s="71"/>
      <c r="O56" s="66"/>
    </row>
    <row r="57" spans="1:15" ht="20.149999999999999" customHeight="1" thickBot="1" x14ac:dyDescent="0.4">
      <c r="A57" s="336"/>
      <c r="B57" s="273" t="s">
        <v>162</v>
      </c>
      <c r="C57" s="275">
        <v>519275</v>
      </c>
      <c r="D57" s="275">
        <v>525071</v>
      </c>
      <c r="E57" s="275">
        <v>530162</v>
      </c>
      <c r="F57" s="275">
        <v>534483</v>
      </c>
      <c r="G57" s="275">
        <v>539728</v>
      </c>
      <c r="H57" s="275">
        <v>546005</v>
      </c>
      <c r="I57" s="275">
        <v>552649</v>
      </c>
      <c r="J57" s="275">
        <v>561422</v>
      </c>
      <c r="K57" s="275">
        <v>571853</v>
      </c>
      <c r="L57" s="275">
        <v>582258</v>
      </c>
      <c r="M57" s="275">
        <v>592664</v>
      </c>
      <c r="N57" s="275">
        <v>601727</v>
      </c>
      <c r="O57" s="66"/>
    </row>
    <row r="58" spans="1:15" ht="20.149999999999999" customHeight="1" thickTop="1" x14ac:dyDescent="0.35">
      <c r="A58" s="342" t="s">
        <v>4</v>
      </c>
      <c r="B58" s="70" t="s">
        <v>138</v>
      </c>
      <c r="C58" s="73">
        <v>1</v>
      </c>
      <c r="D58" s="71">
        <v>1</v>
      </c>
      <c r="E58" s="73">
        <v>2</v>
      </c>
      <c r="F58" s="71">
        <v>1</v>
      </c>
      <c r="G58" s="73"/>
      <c r="H58" s="71"/>
      <c r="I58" s="73"/>
      <c r="J58" s="71">
        <v>2</v>
      </c>
      <c r="K58" s="73">
        <v>3</v>
      </c>
      <c r="L58" s="71">
        <v>2</v>
      </c>
      <c r="M58" s="73">
        <v>1</v>
      </c>
      <c r="N58" s="71">
        <v>1</v>
      </c>
      <c r="O58" s="66"/>
    </row>
    <row r="59" spans="1:15" ht="20.149999999999999" customHeight="1" x14ac:dyDescent="0.35">
      <c r="A59" s="337"/>
      <c r="B59" s="70" t="s">
        <v>139</v>
      </c>
      <c r="C59" s="73">
        <v>46</v>
      </c>
      <c r="D59" s="71">
        <v>21</v>
      </c>
      <c r="E59" s="73">
        <v>38</v>
      </c>
      <c r="F59" s="71">
        <v>18</v>
      </c>
      <c r="G59" s="73">
        <v>18</v>
      </c>
      <c r="H59" s="71">
        <v>12</v>
      </c>
      <c r="I59" s="73">
        <v>20</v>
      </c>
      <c r="J59" s="71">
        <v>13</v>
      </c>
      <c r="K59" s="73">
        <v>13</v>
      </c>
      <c r="L59" s="71">
        <v>24</v>
      </c>
      <c r="M59" s="73">
        <v>21</v>
      </c>
      <c r="N59" s="71">
        <v>19</v>
      </c>
      <c r="O59" s="66"/>
    </row>
    <row r="60" spans="1:15" ht="20.149999999999999" customHeight="1" x14ac:dyDescent="0.35">
      <c r="A60" s="337"/>
      <c r="B60" s="70" t="s">
        <v>140</v>
      </c>
      <c r="C60" s="73">
        <v>268</v>
      </c>
      <c r="D60" s="71">
        <v>189</v>
      </c>
      <c r="E60" s="73">
        <v>212</v>
      </c>
      <c r="F60" s="71">
        <v>143</v>
      </c>
      <c r="G60" s="73">
        <v>177</v>
      </c>
      <c r="H60" s="71">
        <v>136</v>
      </c>
      <c r="I60" s="73">
        <v>129</v>
      </c>
      <c r="J60" s="71">
        <v>121</v>
      </c>
      <c r="K60" s="73">
        <v>86</v>
      </c>
      <c r="L60" s="71">
        <v>108</v>
      </c>
      <c r="M60" s="73">
        <v>109</v>
      </c>
      <c r="N60" s="71">
        <v>145</v>
      </c>
      <c r="O60" s="66"/>
    </row>
    <row r="61" spans="1:15" ht="20.149999999999999" customHeight="1" x14ac:dyDescent="0.35">
      <c r="A61" s="337"/>
      <c r="B61" s="70" t="s">
        <v>141</v>
      </c>
      <c r="C61" s="73">
        <v>756</v>
      </c>
      <c r="D61" s="71">
        <v>772</v>
      </c>
      <c r="E61" s="73">
        <v>761</v>
      </c>
      <c r="F61" s="71">
        <v>743</v>
      </c>
      <c r="G61" s="73">
        <v>743</v>
      </c>
      <c r="H61" s="71">
        <v>695</v>
      </c>
      <c r="I61" s="73">
        <v>682</v>
      </c>
      <c r="J61" s="71">
        <v>642</v>
      </c>
      <c r="K61" s="73">
        <v>650</v>
      </c>
      <c r="L61" s="71">
        <v>591</v>
      </c>
      <c r="M61" s="73">
        <v>594</v>
      </c>
      <c r="N61" s="71">
        <v>557</v>
      </c>
      <c r="O61" s="66"/>
    </row>
    <row r="62" spans="1:15" ht="20.149999999999999" customHeight="1" x14ac:dyDescent="0.35">
      <c r="A62" s="337"/>
      <c r="B62" s="70" t="s">
        <v>142</v>
      </c>
      <c r="C62" s="73">
        <v>919</v>
      </c>
      <c r="D62" s="71">
        <v>862</v>
      </c>
      <c r="E62" s="73">
        <v>815</v>
      </c>
      <c r="F62" s="71">
        <v>762</v>
      </c>
      <c r="G62" s="73">
        <v>725</v>
      </c>
      <c r="H62" s="71">
        <v>709</v>
      </c>
      <c r="I62" s="73">
        <v>709</v>
      </c>
      <c r="J62" s="71">
        <v>674</v>
      </c>
      <c r="K62" s="73">
        <v>645</v>
      </c>
      <c r="L62" s="71">
        <v>638</v>
      </c>
      <c r="M62" s="73">
        <v>621</v>
      </c>
      <c r="N62" s="71">
        <v>640</v>
      </c>
      <c r="O62" s="66"/>
    </row>
    <row r="63" spans="1:15" ht="20.149999999999999" customHeight="1" x14ac:dyDescent="0.35">
      <c r="A63" s="337"/>
      <c r="B63" s="70" t="s">
        <v>143</v>
      </c>
      <c r="C63" s="73">
        <v>896</v>
      </c>
      <c r="D63" s="71">
        <v>938</v>
      </c>
      <c r="E63" s="73">
        <v>914</v>
      </c>
      <c r="F63" s="71">
        <v>941</v>
      </c>
      <c r="G63" s="73">
        <v>879</v>
      </c>
      <c r="H63" s="71">
        <v>932</v>
      </c>
      <c r="I63" s="73">
        <v>888</v>
      </c>
      <c r="J63" s="71">
        <v>891</v>
      </c>
      <c r="K63" s="73">
        <v>883</v>
      </c>
      <c r="L63" s="71">
        <v>821</v>
      </c>
      <c r="M63" s="73">
        <v>795</v>
      </c>
      <c r="N63" s="71">
        <v>759</v>
      </c>
      <c r="O63" s="66"/>
    </row>
    <row r="64" spans="1:15" ht="20.149999999999999" customHeight="1" x14ac:dyDescent="0.35">
      <c r="A64" s="337"/>
      <c r="B64" s="70" t="s">
        <v>144</v>
      </c>
      <c r="C64" s="73">
        <v>1295</v>
      </c>
      <c r="D64" s="71">
        <v>1270</v>
      </c>
      <c r="E64" s="73">
        <v>1276</v>
      </c>
      <c r="F64" s="71">
        <v>1278</v>
      </c>
      <c r="G64" s="73">
        <v>1294</v>
      </c>
      <c r="H64" s="71">
        <v>1261</v>
      </c>
      <c r="I64" s="73">
        <v>1266</v>
      </c>
      <c r="J64" s="71">
        <v>1298</v>
      </c>
      <c r="K64" s="73">
        <v>1305</v>
      </c>
      <c r="L64" s="71">
        <v>1357</v>
      </c>
      <c r="M64" s="73">
        <v>1361</v>
      </c>
      <c r="N64" s="71">
        <v>1396</v>
      </c>
      <c r="O64" s="66"/>
    </row>
    <row r="65" spans="1:15" ht="20.149999999999999" customHeight="1" x14ac:dyDescent="0.35">
      <c r="A65" s="337"/>
      <c r="B65" s="70" t="s">
        <v>145</v>
      </c>
      <c r="C65" s="73">
        <v>1496</v>
      </c>
      <c r="D65" s="71">
        <v>1514</v>
      </c>
      <c r="E65" s="73">
        <v>1515</v>
      </c>
      <c r="F65" s="71">
        <v>1473</v>
      </c>
      <c r="G65" s="73">
        <v>1464</v>
      </c>
      <c r="H65" s="71">
        <v>1412</v>
      </c>
      <c r="I65" s="73">
        <v>1404</v>
      </c>
      <c r="J65" s="71">
        <v>1341</v>
      </c>
      <c r="K65" s="73">
        <v>1289</v>
      </c>
      <c r="L65" s="71">
        <v>1246</v>
      </c>
      <c r="M65" s="73">
        <v>1221</v>
      </c>
      <c r="N65" s="71">
        <v>1169</v>
      </c>
      <c r="O65" s="66"/>
    </row>
    <row r="66" spans="1:15" ht="20.149999999999999" customHeight="1" x14ac:dyDescent="0.35">
      <c r="A66" s="337"/>
      <c r="B66" s="70" t="s">
        <v>146</v>
      </c>
      <c r="C66" s="73">
        <v>217</v>
      </c>
      <c r="D66" s="71">
        <v>213</v>
      </c>
      <c r="E66" s="73">
        <v>245</v>
      </c>
      <c r="F66" s="71">
        <v>277</v>
      </c>
      <c r="G66" s="73">
        <v>290</v>
      </c>
      <c r="H66" s="71">
        <v>317</v>
      </c>
      <c r="I66" s="73">
        <v>316</v>
      </c>
      <c r="J66" s="71">
        <v>341</v>
      </c>
      <c r="K66" s="73">
        <v>367</v>
      </c>
      <c r="L66" s="71">
        <v>385</v>
      </c>
      <c r="M66" s="73">
        <v>382</v>
      </c>
      <c r="N66" s="71">
        <v>403</v>
      </c>
      <c r="O66" s="66"/>
    </row>
    <row r="67" spans="1:15" ht="20.149999999999999" customHeight="1" x14ac:dyDescent="0.35">
      <c r="A67" s="337"/>
      <c r="B67" s="70" t="s">
        <v>147</v>
      </c>
      <c r="C67" s="73">
        <v>7</v>
      </c>
      <c r="D67" s="71">
        <v>4</v>
      </c>
      <c r="E67" s="73">
        <v>4</v>
      </c>
      <c r="F67" s="71">
        <v>4</v>
      </c>
      <c r="G67" s="73">
        <v>5</v>
      </c>
      <c r="H67" s="71">
        <v>4</v>
      </c>
      <c r="I67" s="73">
        <v>4</v>
      </c>
      <c r="J67" s="71">
        <v>4</v>
      </c>
      <c r="K67" s="73">
        <v>5</v>
      </c>
      <c r="L67" s="71">
        <v>5</v>
      </c>
      <c r="M67" s="73">
        <v>7</v>
      </c>
      <c r="N67" s="71">
        <v>8</v>
      </c>
      <c r="O67" s="66"/>
    </row>
    <row r="68" spans="1:15" ht="20.149999999999999" customHeight="1" x14ac:dyDescent="0.35">
      <c r="A68" s="337"/>
      <c r="B68" s="70" t="s">
        <v>80</v>
      </c>
      <c r="C68" s="73"/>
      <c r="D68" s="71"/>
      <c r="E68" s="73"/>
      <c r="F68" s="71"/>
      <c r="G68" s="73"/>
      <c r="H68" s="71"/>
      <c r="I68" s="73"/>
      <c r="J68" s="71"/>
      <c r="K68" s="73"/>
      <c r="L68" s="71"/>
      <c r="M68" s="73"/>
      <c r="N68" s="71"/>
      <c r="O68" s="66"/>
    </row>
    <row r="69" spans="1:15" ht="20.149999999999999" customHeight="1" thickBot="1" x14ac:dyDescent="0.4">
      <c r="A69" s="338"/>
      <c r="B69" s="273" t="s">
        <v>162</v>
      </c>
      <c r="C69" s="275">
        <v>5901</v>
      </c>
      <c r="D69" s="275">
        <v>5784</v>
      </c>
      <c r="E69" s="275">
        <v>5782</v>
      </c>
      <c r="F69" s="275">
        <v>5640</v>
      </c>
      <c r="G69" s="275">
        <v>5595</v>
      </c>
      <c r="H69" s="275">
        <v>5478</v>
      </c>
      <c r="I69" s="275">
        <v>5418</v>
      </c>
      <c r="J69" s="275">
        <v>5327</v>
      </c>
      <c r="K69" s="275">
        <v>5246</v>
      </c>
      <c r="L69" s="275">
        <v>5177</v>
      </c>
      <c r="M69" s="275">
        <v>5112</v>
      </c>
      <c r="N69" s="275">
        <v>5097</v>
      </c>
      <c r="O69" s="66"/>
    </row>
    <row r="70" spans="1:15" ht="20.149999999999999" customHeight="1" thickTop="1" x14ac:dyDescent="0.35">
      <c r="A70" s="334" t="s">
        <v>5</v>
      </c>
      <c r="B70" s="70" t="s">
        <v>138</v>
      </c>
      <c r="C70" s="73">
        <v>1475</v>
      </c>
      <c r="D70" s="71">
        <v>1195</v>
      </c>
      <c r="E70" s="73">
        <v>1250</v>
      </c>
      <c r="F70" s="71">
        <v>2719</v>
      </c>
      <c r="G70" s="73">
        <v>2925</v>
      </c>
      <c r="H70" s="71">
        <v>2754</v>
      </c>
      <c r="I70" s="73">
        <v>2779</v>
      </c>
      <c r="J70" s="71">
        <v>3189</v>
      </c>
      <c r="K70" s="73">
        <v>3371</v>
      </c>
      <c r="L70" s="71">
        <v>3359</v>
      </c>
      <c r="M70" s="73">
        <v>3305</v>
      </c>
      <c r="N70" s="71">
        <v>3498</v>
      </c>
      <c r="O70" s="66"/>
    </row>
    <row r="71" spans="1:15" ht="20.149999999999999" customHeight="1" x14ac:dyDescent="0.35">
      <c r="A71" s="335"/>
      <c r="B71" s="70" t="s">
        <v>139</v>
      </c>
      <c r="C71" s="73"/>
      <c r="D71" s="71">
        <v>481</v>
      </c>
      <c r="E71" s="73">
        <v>1441</v>
      </c>
      <c r="F71" s="71">
        <v>1599</v>
      </c>
      <c r="G71" s="73">
        <v>2544</v>
      </c>
      <c r="H71" s="71">
        <v>3674</v>
      </c>
      <c r="I71" s="73">
        <v>3916</v>
      </c>
      <c r="J71" s="71">
        <v>4933</v>
      </c>
      <c r="K71" s="73">
        <v>5223</v>
      </c>
      <c r="L71" s="71">
        <v>5115</v>
      </c>
      <c r="M71" s="73">
        <v>5315</v>
      </c>
      <c r="N71" s="71">
        <v>5844</v>
      </c>
      <c r="O71" s="66"/>
    </row>
    <row r="72" spans="1:15" ht="20.149999999999999" customHeight="1" x14ac:dyDescent="0.35">
      <c r="A72" s="335"/>
      <c r="B72" s="70" t="s">
        <v>140</v>
      </c>
      <c r="C72" s="73"/>
      <c r="D72" s="71"/>
      <c r="E72" s="73"/>
      <c r="F72" s="71"/>
      <c r="G72" s="73"/>
      <c r="H72" s="71">
        <v>415</v>
      </c>
      <c r="I72" s="73">
        <v>1142</v>
      </c>
      <c r="J72" s="71">
        <v>1158</v>
      </c>
      <c r="K72" s="73">
        <v>1889</v>
      </c>
      <c r="L72" s="71">
        <v>2074</v>
      </c>
      <c r="M72" s="73">
        <v>2197</v>
      </c>
      <c r="N72" s="71">
        <v>2678</v>
      </c>
      <c r="O72" s="66"/>
    </row>
    <row r="73" spans="1:15" ht="20.149999999999999" customHeight="1" x14ac:dyDescent="0.35">
      <c r="A73" s="335"/>
      <c r="B73" s="70" t="s">
        <v>141</v>
      </c>
      <c r="C73" s="73"/>
      <c r="D73" s="71"/>
      <c r="E73" s="73"/>
      <c r="F73" s="71"/>
      <c r="G73" s="73"/>
      <c r="H73" s="71"/>
      <c r="I73" s="73"/>
      <c r="J73" s="71">
        <v>1</v>
      </c>
      <c r="K73" s="73">
        <v>1</v>
      </c>
      <c r="L73" s="71">
        <v>261</v>
      </c>
      <c r="M73" s="73">
        <v>654</v>
      </c>
      <c r="N73" s="71">
        <v>676</v>
      </c>
      <c r="O73" s="66"/>
    </row>
    <row r="74" spans="1:15" ht="20.149999999999999" customHeight="1" x14ac:dyDescent="0.35">
      <c r="A74" s="335"/>
      <c r="B74" s="70" t="s">
        <v>142</v>
      </c>
      <c r="C74" s="73"/>
      <c r="D74" s="71"/>
      <c r="E74" s="73"/>
      <c r="F74" s="71">
        <v>1</v>
      </c>
      <c r="G74" s="73">
        <v>1</v>
      </c>
      <c r="H74" s="71">
        <v>1</v>
      </c>
      <c r="I74" s="73">
        <v>1</v>
      </c>
      <c r="J74" s="71">
        <v>1</v>
      </c>
      <c r="K74" s="73">
        <v>1</v>
      </c>
      <c r="L74" s="71"/>
      <c r="M74" s="73"/>
      <c r="N74" s="71"/>
      <c r="O74" s="66"/>
    </row>
    <row r="75" spans="1:15" ht="20.149999999999999" customHeight="1" x14ac:dyDescent="0.35">
      <c r="A75" s="335"/>
      <c r="B75" s="70" t="s">
        <v>143</v>
      </c>
      <c r="C75" s="73"/>
      <c r="D75" s="71"/>
      <c r="E75" s="73"/>
      <c r="F75" s="71">
        <v>1</v>
      </c>
      <c r="G75" s="73"/>
      <c r="H75" s="71"/>
      <c r="I75" s="73">
        <v>1</v>
      </c>
      <c r="J75" s="71">
        <v>1</v>
      </c>
      <c r="K75" s="73">
        <v>1</v>
      </c>
      <c r="L75" s="71">
        <v>2</v>
      </c>
      <c r="M75" s="73">
        <v>2</v>
      </c>
      <c r="N75" s="71">
        <v>2</v>
      </c>
      <c r="O75" s="66"/>
    </row>
    <row r="76" spans="1:15" ht="20.149999999999999" customHeight="1" x14ac:dyDescent="0.35">
      <c r="A76" s="335"/>
      <c r="B76" s="70" t="s">
        <v>144</v>
      </c>
      <c r="C76" s="73"/>
      <c r="D76" s="71"/>
      <c r="E76" s="73"/>
      <c r="F76" s="71"/>
      <c r="G76" s="73">
        <v>1</v>
      </c>
      <c r="H76" s="71">
        <v>1</v>
      </c>
      <c r="I76" s="73">
        <v>1</v>
      </c>
      <c r="J76" s="71">
        <v>2</v>
      </c>
      <c r="K76" s="73">
        <v>2</v>
      </c>
      <c r="L76" s="71">
        <v>3</v>
      </c>
      <c r="M76" s="73">
        <v>2</v>
      </c>
      <c r="N76" s="71">
        <v>2</v>
      </c>
      <c r="O76" s="66"/>
    </row>
    <row r="77" spans="1:15" ht="20.149999999999999" customHeight="1" x14ac:dyDescent="0.35">
      <c r="A77" s="335"/>
      <c r="B77" s="70" t="s">
        <v>145</v>
      </c>
      <c r="C77" s="73"/>
      <c r="D77" s="71"/>
      <c r="E77" s="73"/>
      <c r="F77" s="71"/>
      <c r="G77" s="73">
        <v>1</v>
      </c>
      <c r="H77" s="71">
        <v>1</v>
      </c>
      <c r="I77" s="73">
        <v>1</v>
      </c>
      <c r="J77" s="71">
        <v>1</v>
      </c>
      <c r="K77" s="73">
        <v>1</v>
      </c>
      <c r="L77" s="71">
        <v>2</v>
      </c>
      <c r="M77" s="73">
        <v>2</v>
      </c>
      <c r="N77" s="71">
        <v>1</v>
      </c>
      <c r="O77" s="66"/>
    </row>
    <row r="78" spans="1:15" ht="20.149999999999999" customHeight="1" x14ac:dyDescent="0.35">
      <c r="A78" s="335"/>
      <c r="B78" s="70" t="s">
        <v>146</v>
      </c>
      <c r="C78" s="73"/>
      <c r="D78" s="71"/>
      <c r="E78" s="73"/>
      <c r="F78" s="71"/>
      <c r="G78" s="73"/>
      <c r="H78" s="71"/>
      <c r="I78" s="73"/>
      <c r="J78" s="71"/>
      <c r="K78" s="73"/>
      <c r="L78" s="71"/>
      <c r="M78" s="73"/>
      <c r="N78" s="71"/>
      <c r="O78" s="66"/>
    </row>
    <row r="79" spans="1:15" ht="20.149999999999999" customHeight="1" x14ac:dyDescent="0.35">
      <c r="A79" s="335"/>
      <c r="B79" s="70" t="s">
        <v>147</v>
      </c>
      <c r="C79" s="73"/>
      <c r="D79" s="71"/>
      <c r="E79" s="73"/>
      <c r="F79" s="71"/>
      <c r="G79" s="73"/>
      <c r="H79" s="71"/>
      <c r="I79" s="73"/>
      <c r="J79" s="71"/>
      <c r="K79" s="73"/>
      <c r="L79" s="71"/>
      <c r="M79" s="73"/>
      <c r="N79" s="71"/>
      <c r="O79" s="66"/>
    </row>
    <row r="80" spans="1:15" ht="20.149999999999999" customHeight="1" x14ac:dyDescent="0.35">
      <c r="A80" s="335"/>
      <c r="B80" s="70" t="s">
        <v>80</v>
      </c>
      <c r="C80" s="73"/>
      <c r="D80" s="71"/>
      <c r="E80" s="73"/>
      <c r="F80" s="71"/>
      <c r="G80" s="73"/>
      <c r="H80" s="71"/>
      <c r="I80" s="73"/>
      <c r="J80" s="71"/>
      <c r="K80" s="73"/>
      <c r="L80" s="71"/>
      <c r="M80" s="73"/>
      <c r="N80" s="71"/>
      <c r="O80" s="66"/>
    </row>
    <row r="81" spans="1:15" ht="20.149999999999999" customHeight="1" thickBot="1" x14ac:dyDescent="0.4">
      <c r="A81" s="336"/>
      <c r="B81" s="273" t="s">
        <v>162</v>
      </c>
      <c r="C81" s="275">
        <v>1475</v>
      </c>
      <c r="D81" s="275">
        <v>1676</v>
      </c>
      <c r="E81" s="275">
        <v>2691</v>
      </c>
      <c r="F81" s="275">
        <v>4320</v>
      </c>
      <c r="G81" s="275">
        <v>5472</v>
      </c>
      <c r="H81" s="275">
        <v>6846</v>
      </c>
      <c r="I81" s="275">
        <v>7841</v>
      </c>
      <c r="J81" s="275">
        <v>9286</v>
      </c>
      <c r="K81" s="275">
        <v>10489</v>
      </c>
      <c r="L81" s="275">
        <v>10816</v>
      </c>
      <c r="M81" s="275">
        <v>11477</v>
      </c>
      <c r="N81" s="275">
        <v>12701</v>
      </c>
      <c r="O81" s="66"/>
    </row>
    <row r="82" spans="1:15" ht="20.149999999999999" customHeight="1" thickTop="1" x14ac:dyDescent="0.35">
      <c r="B82" s="68" t="s">
        <v>6</v>
      </c>
      <c r="C82" s="69">
        <v>557299</v>
      </c>
      <c r="D82" s="69">
        <v>563755</v>
      </c>
      <c r="E82" s="69">
        <v>570617</v>
      </c>
      <c r="F82" s="69">
        <v>576626</v>
      </c>
      <c r="G82" s="69">
        <v>583462</v>
      </c>
      <c r="H82" s="69">
        <v>591448</v>
      </c>
      <c r="I82" s="69">
        <v>599639</v>
      </c>
      <c r="J82" s="69">
        <v>610380</v>
      </c>
      <c r="K82" s="69">
        <v>622878</v>
      </c>
      <c r="L82" s="69">
        <v>634440</v>
      </c>
      <c r="M82" s="69">
        <v>646392</v>
      </c>
      <c r="N82" s="69">
        <v>657882</v>
      </c>
      <c r="O82" s="121"/>
    </row>
    <row r="83" spans="1:15" ht="20.149999999999999" customHeight="1" x14ac:dyDescent="0.35">
      <c r="B83" s="39"/>
      <c r="C83" s="121"/>
      <c r="D83" s="121"/>
      <c r="E83" s="121"/>
      <c r="F83" s="121"/>
      <c r="G83" s="121"/>
      <c r="H83" s="121"/>
      <c r="I83" s="121"/>
      <c r="J83" s="121"/>
      <c r="K83" s="121"/>
      <c r="L83" s="121"/>
      <c r="M83" s="121"/>
      <c r="N83" s="121"/>
      <c r="O83" s="121"/>
    </row>
    <row r="84" spans="1:15" ht="32.25" customHeight="1" thickBot="1" x14ac:dyDescent="0.4">
      <c r="A84" s="333" t="s">
        <v>560</v>
      </c>
      <c r="B84" s="333"/>
      <c r="C84" s="333"/>
      <c r="D84" s="333"/>
      <c r="E84" s="333"/>
      <c r="F84" s="333"/>
      <c r="G84" s="333"/>
      <c r="H84" s="333"/>
      <c r="I84" s="333"/>
      <c r="J84" s="333"/>
      <c r="K84" s="333"/>
      <c r="L84" s="333"/>
      <c r="M84" s="333"/>
      <c r="N84" s="333"/>
      <c r="O84" s="112"/>
    </row>
    <row r="85" spans="1:15" ht="32.25" customHeight="1" thickTop="1" thickBot="1" x14ac:dyDescent="0.4">
      <c r="A85" s="243"/>
      <c r="B85" s="108" t="s">
        <v>149</v>
      </c>
      <c r="C85" s="237">
        <v>43738</v>
      </c>
      <c r="D85" s="237">
        <v>43921</v>
      </c>
      <c r="E85" s="237">
        <v>44104</v>
      </c>
      <c r="F85" s="237">
        <v>44286</v>
      </c>
      <c r="G85" s="237">
        <v>44469</v>
      </c>
      <c r="H85" s="237">
        <v>44651</v>
      </c>
      <c r="I85" s="237">
        <v>44834</v>
      </c>
      <c r="J85" s="237">
        <v>45016</v>
      </c>
      <c r="K85" s="237">
        <v>45199</v>
      </c>
      <c r="L85" s="237">
        <v>45382</v>
      </c>
      <c r="M85" s="237">
        <v>45565</v>
      </c>
      <c r="N85" s="237">
        <v>45747</v>
      </c>
      <c r="O85" s="122"/>
    </row>
    <row r="86" spans="1:15" ht="20.149999999999999" customHeight="1" thickTop="1" x14ac:dyDescent="0.35">
      <c r="A86" s="334" t="s">
        <v>2</v>
      </c>
      <c r="B86" s="70" t="s">
        <v>138</v>
      </c>
      <c r="C86" s="100">
        <v>3.2029485069953473E-3</v>
      </c>
      <c r="D86" s="101">
        <v>3.3117222907113907E-3</v>
      </c>
      <c r="E86" s="100">
        <v>3.9746449895464034E-3</v>
      </c>
      <c r="F86" s="101">
        <v>3.1979133788625556E-3</v>
      </c>
      <c r="G86" s="100">
        <v>2.7953834182860237E-3</v>
      </c>
      <c r="H86" s="101">
        <v>3.1904749022737418E-3</v>
      </c>
      <c r="I86" s="100">
        <v>3.3453461165801426E-3</v>
      </c>
      <c r="J86" s="101">
        <v>3.5502473868737508E-3</v>
      </c>
      <c r="K86" s="100">
        <v>3.9959671075234637E-3</v>
      </c>
      <c r="L86" s="101">
        <v>4.2525691948805244E-3</v>
      </c>
      <c r="M86" s="100">
        <v>4.0873030606814438E-3</v>
      </c>
      <c r="N86" s="101">
        <v>4.491686959059527E-3</v>
      </c>
      <c r="O86" s="122"/>
    </row>
    <row r="87" spans="1:15" ht="20.149999999999999" customHeight="1" x14ac:dyDescent="0.35">
      <c r="A87" s="335"/>
      <c r="B87" s="70" t="s">
        <v>139</v>
      </c>
      <c r="C87" s="100">
        <v>6.7755370097559841E-3</v>
      </c>
      <c r="D87" s="101">
        <v>6.2491685217869464E-3</v>
      </c>
      <c r="E87" s="100">
        <v>6.0092846865761095E-3</v>
      </c>
      <c r="F87" s="101">
        <v>6.2310752550179841E-3</v>
      </c>
      <c r="G87" s="100">
        <v>6.7887883015517719E-3</v>
      </c>
      <c r="H87" s="101">
        <v>6.1983471074380167E-3</v>
      </c>
      <c r="I87" s="100">
        <v>6.3654965737718859E-3</v>
      </c>
      <c r="J87" s="101">
        <v>6.0175628297126377E-3</v>
      </c>
      <c r="K87" s="100">
        <v>5.7234321969952383E-3</v>
      </c>
      <c r="L87" s="101">
        <v>6.3630918605384274E-3</v>
      </c>
      <c r="M87" s="100">
        <v>6.9849255560093569E-3</v>
      </c>
      <c r="N87" s="101">
        <v>7.5560662854432864E-3</v>
      </c>
      <c r="O87" s="122"/>
    </row>
    <row r="88" spans="1:15" ht="20.149999999999999" customHeight="1" x14ac:dyDescent="0.35">
      <c r="A88" s="335"/>
      <c r="B88" s="70" t="s">
        <v>140</v>
      </c>
      <c r="C88" s="100">
        <v>6.1887783757013743E-3</v>
      </c>
      <c r="D88" s="101">
        <v>5.848285159333398E-3</v>
      </c>
      <c r="E88" s="100">
        <v>6.7243001873410714E-3</v>
      </c>
      <c r="F88" s="101">
        <v>5.8634192700294475E-3</v>
      </c>
      <c r="G88" s="100">
        <v>6.3157497831906788E-3</v>
      </c>
      <c r="H88" s="101">
        <v>5.7959448675115989E-3</v>
      </c>
      <c r="I88" s="100">
        <v>5.5900300013841664E-3</v>
      </c>
      <c r="J88" s="101">
        <v>5.7128346276090307E-3</v>
      </c>
      <c r="K88" s="100">
        <v>6.1874074858961148E-3</v>
      </c>
      <c r="L88" s="101">
        <v>5.6017905554504761E-3</v>
      </c>
      <c r="M88" s="100">
        <v>5.7302689389720166E-3</v>
      </c>
      <c r="N88" s="101">
        <v>5.4082647040046691E-3</v>
      </c>
      <c r="O88" s="122"/>
    </row>
    <row r="89" spans="1:15" ht="20.149999999999999" customHeight="1" x14ac:dyDescent="0.35">
      <c r="A89" s="335"/>
      <c r="B89" s="70" t="s">
        <v>141</v>
      </c>
      <c r="C89" s="100">
        <v>1.0931295408748267E-2</v>
      </c>
      <c r="D89" s="101">
        <v>1.1705439419606034E-2</v>
      </c>
      <c r="E89" s="100">
        <v>1.1473545302716182E-2</v>
      </c>
      <c r="F89" s="101">
        <v>1.2222827274524561E-2</v>
      </c>
      <c r="G89" s="100">
        <v>1.2324710092516736E-2</v>
      </c>
      <c r="H89" s="101">
        <v>1.2496449392000649E-2</v>
      </c>
      <c r="I89" s="100">
        <v>1.3137904639291306E-2</v>
      </c>
      <c r="J89" s="101">
        <v>1.2646220387299715E-2</v>
      </c>
      <c r="K89" s="100">
        <v>1.3198411245861951E-2</v>
      </c>
      <c r="L89" s="101">
        <v>1.246138326713322E-2</v>
      </c>
      <c r="M89" s="100">
        <v>1.2944157724724317E-2</v>
      </c>
      <c r="N89" s="101">
        <v>1.2362399336051147E-2</v>
      </c>
      <c r="O89" s="122"/>
    </row>
    <row r="90" spans="1:15" ht="20.149999999999999" customHeight="1" x14ac:dyDescent="0.35">
      <c r="A90" s="335"/>
      <c r="B90" s="70" t="s">
        <v>142</v>
      </c>
      <c r="C90" s="100">
        <v>8.1518179648626676E-3</v>
      </c>
      <c r="D90" s="101">
        <v>8.3883956683311004E-3</v>
      </c>
      <c r="E90" s="100">
        <v>8.3488574648144034E-3</v>
      </c>
      <c r="F90" s="101">
        <v>8.534127840229196E-3</v>
      </c>
      <c r="G90" s="100">
        <v>8.4358535774394904E-3</v>
      </c>
      <c r="H90" s="101">
        <v>8.7683109926823665E-3</v>
      </c>
      <c r="I90" s="100">
        <v>8.6318601692018035E-3</v>
      </c>
      <c r="J90" s="101">
        <v>8.8813526000196593E-3</v>
      </c>
      <c r="K90" s="100">
        <v>8.5361820452801353E-3</v>
      </c>
      <c r="L90" s="101">
        <v>9.0694155475695096E-3</v>
      </c>
      <c r="M90" s="100">
        <v>8.8104431985544379E-3</v>
      </c>
      <c r="N90" s="101">
        <v>9.3709814222003342E-3</v>
      </c>
      <c r="O90" s="122"/>
    </row>
    <row r="91" spans="1:15" ht="20.149999999999999" customHeight="1" x14ac:dyDescent="0.35">
      <c r="A91" s="335"/>
      <c r="B91" s="70" t="s">
        <v>143</v>
      </c>
      <c r="C91" s="100">
        <v>4.9488694578673212E-3</v>
      </c>
      <c r="D91" s="101">
        <v>5.4988425823274296E-3</v>
      </c>
      <c r="E91" s="100">
        <v>5.141802645206855E-3</v>
      </c>
      <c r="F91" s="101">
        <v>5.7472261049623151E-3</v>
      </c>
      <c r="G91" s="100">
        <v>5.3182555162118528E-3</v>
      </c>
      <c r="H91" s="101">
        <v>6.0613950846059167E-3</v>
      </c>
      <c r="I91" s="100">
        <v>6.0302948940946137E-3</v>
      </c>
      <c r="J91" s="101">
        <v>6.359972476162391E-3</v>
      </c>
      <c r="K91" s="100">
        <v>6.3013944945880251E-3</v>
      </c>
      <c r="L91" s="101">
        <v>6.5333207237879077E-3</v>
      </c>
      <c r="M91" s="100">
        <v>6.448099605193134E-3</v>
      </c>
      <c r="N91" s="101">
        <v>6.6014878048039011E-3</v>
      </c>
      <c r="O91" s="122"/>
    </row>
    <row r="92" spans="1:15" ht="20.149999999999999" customHeight="1" x14ac:dyDescent="0.35">
      <c r="A92" s="335"/>
      <c r="B92" s="70" t="s">
        <v>144</v>
      </c>
      <c r="C92" s="100">
        <v>5.7455692545653235E-3</v>
      </c>
      <c r="D92" s="101">
        <v>5.5325451658965333E-3</v>
      </c>
      <c r="E92" s="100">
        <v>5.7691936973486594E-3</v>
      </c>
      <c r="F92" s="101">
        <v>5.6258302608623266E-3</v>
      </c>
      <c r="G92" s="100">
        <v>5.9506874483685312E-3</v>
      </c>
      <c r="H92" s="101">
        <v>5.7604387875180912E-3</v>
      </c>
      <c r="I92" s="100">
        <v>5.7501263260061469E-3</v>
      </c>
      <c r="J92" s="101">
        <v>6.0273927717159805E-3</v>
      </c>
      <c r="K92" s="100">
        <v>5.9385626077658868E-3</v>
      </c>
      <c r="L92" s="101">
        <v>6.3315679969737091E-3</v>
      </c>
      <c r="M92" s="100">
        <v>6.2578125966905535E-3</v>
      </c>
      <c r="N92" s="101">
        <v>6.6075679225149802E-3</v>
      </c>
      <c r="O92" s="122"/>
    </row>
    <row r="93" spans="1:15" ht="20.149999999999999" customHeight="1" x14ac:dyDescent="0.35">
      <c r="A93" s="335"/>
      <c r="B93" s="70" t="s">
        <v>145</v>
      </c>
      <c r="C93" s="100">
        <v>7.6188903981525176E-3</v>
      </c>
      <c r="D93" s="101">
        <v>7.4145683852027923E-3</v>
      </c>
      <c r="E93" s="100">
        <v>7.0905703825858675E-3</v>
      </c>
      <c r="F93" s="101">
        <v>6.8588651916493531E-3</v>
      </c>
      <c r="G93" s="100">
        <v>6.5539829500464468E-3</v>
      </c>
      <c r="H93" s="101">
        <v>6.1273349474510012E-3</v>
      </c>
      <c r="I93" s="100">
        <v>5.7868150670653514E-3</v>
      </c>
      <c r="J93" s="101">
        <v>5.3294668894786857E-3</v>
      </c>
      <c r="K93" s="100">
        <v>5.0122174807907807E-3</v>
      </c>
      <c r="L93" s="101">
        <v>4.6576508416871568E-3</v>
      </c>
      <c r="M93" s="100">
        <v>4.398259879453954E-3</v>
      </c>
      <c r="N93" s="101">
        <v>4.0706388075673148E-3</v>
      </c>
      <c r="O93" s="122"/>
    </row>
    <row r="94" spans="1:15" ht="20.149999999999999" customHeight="1" x14ac:dyDescent="0.35">
      <c r="A94" s="335"/>
      <c r="B94" s="70" t="s">
        <v>146</v>
      </c>
      <c r="C94" s="100">
        <v>1.4085795955133601E-3</v>
      </c>
      <c r="D94" s="101">
        <v>1.4119608695266561E-3</v>
      </c>
      <c r="E94" s="100">
        <v>1.4913681155661327E-3</v>
      </c>
      <c r="F94" s="101">
        <v>1.5053084668398581E-3</v>
      </c>
      <c r="G94" s="100">
        <v>1.4688188776646979E-3</v>
      </c>
      <c r="H94" s="101">
        <v>1.5571952225723986E-3</v>
      </c>
      <c r="I94" s="100">
        <v>1.5726128554013332E-3</v>
      </c>
      <c r="J94" s="101">
        <v>1.6940266719093025E-3</v>
      </c>
      <c r="K94" s="100">
        <v>1.7017778762454285E-3</v>
      </c>
      <c r="L94" s="101">
        <v>1.7038648256730345E-3</v>
      </c>
      <c r="M94" s="100">
        <v>1.7296006138689836E-3</v>
      </c>
      <c r="N94" s="101">
        <v>1.7556339890740286E-3</v>
      </c>
      <c r="O94" s="122"/>
    </row>
    <row r="95" spans="1:15" ht="20.149999999999999" customHeight="1" x14ac:dyDescent="0.35">
      <c r="A95" s="335"/>
      <c r="B95" s="134" t="s">
        <v>147</v>
      </c>
      <c r="C95" s="176">
        <v>2.1532426937783846E-5</v>
      </c>
      <c r="D95" s="187">
        <v>2.4833482629865812E-5</v>
      </c>
      <c r="E95" s="176">
        <v>2.4534845614483972E-5</v>
      </c>
      <c r="F95" s="187">
        <v>2.601339516428326E-5</v>
      </c>
      <c r="G95" s="176">
        <v>3.5992061179648374E-5</v>
      </c>
      <c r="H95" s="187">
        <v>4.0578377135437093E-5</v>
      </c>
      <c r="I95" s="176">
        <v>4.1691751203640855E-5</v>
      </c>
      <c r="J95" s="187">
        <v>4.9149710016710898E-5</v>
      </c>
      <c r="K95" s="173">
        <v>6.1007131412571967E-5</v>
      </c>
      <c r="L95" s="174">
        <v>6.6200113485908831E-5</v>
      </c>
      <c r="M95" s="173">
        <v>6.4976051683807973E-5</v>
      </c>
      <c r="N95" s="174">
        <v>7.9041530244025531E-5</v>
      </c>
      <c r="O95" s="122"/>
    </row>
    <row r="96" spans="1:15" ht="20.149999999999999" customHeight="1" x14ac:dyDescent="0.35">
      <c r="A96" s="335"/>
      <c r="B96" s="134" t="s">
        <v>80</v>
      </c>
      <c r="C96" s="100" t="s">
        <v>603</v>
      </c>
      <c r="D96" s="174" t="s">
        <v>603</v>
      </c>
      <c r="E96" s="100" t="s">
        <v>603</v>
      </c>
      <c r="F96" s="174" t="s">
        <v>603</v>
      </c>
      <c r="G96" s="100" t="s">
        <v>603</v>
      </c>
      <c r="H96" s="174" t="s">
        <v>603</v>
      </c>
      <c r="I96" s="100" t="s">
        <v>603</v>
      </c>
      <c r="J96" s="174" t="s">
        <v>603</v>
      </c>
      <c r="K96" s="100" t="s">
        <v>603</v>
      </c>
      <c r="L96" s="174" t="s">
        <v>603</v>
      </c>
      <c r="M96" s="100" t="s">
        <v>603</v>
      </c>
      <c r="N96" s="174" t="s">
        <v>603</v>
      </c>
      <c r="O96" s="122"/>
    </row>
    <row r="97" spans="1:15" ht="20.149999999999999" customHeight="1" thickBot="1" x14ac:dyDescent="0.4">
      <c r="A97" s="336"/>
      <c r="B97" s="273" t="s">
        <v>162</v>
      </c>
      <c r="C97" s="274">
        <v>5.4993818399099947E-2</v>
      </c>
      <c r="D97" s="274">
        <v>5.5385761545352151E-2</v>
      </c>
      <c r="E97" s="274">
        <v>5.6048102317316169E-2</v>
      </c>
      <c r="F97" s="274">
        <v>5.5812606438141878E-2</v>
      </c>
      <c r="G97" s="274">
        <v>5.5988222026455876E-2</v>
      </c>
      <c r="H97" s="274">
        <v>5.5996469681189216E-2</v>
      </c>
      <c r="I97" s="274">
        <v>5.6252178394000388E-2</v>
      </c>
      <c r="J97" s="274">
        <v>5.6268226350797861E-2</v>
      </c>
      <c r="K97" s="274">
        <v>5.6656359672359595E-2</v>
      </c>
      <c r="L97" s="274">
        <v>5.7040854927179876E-2</v>
      </c>
      <c r="M97" s="274">
        <v>5.7455847225832003E-2</v>
      </c>
      <c r="N97" s="274">
        <v>5.8303768760963215E-2</v>
      </c>
      <c r="O97" s="122"/>
    </row>
    <row r="98" spans="1:15" ht="20.149999999999999" customHeight="1" thickTop="1" x14ac:dyDescent="0.35">
      <c r="A98" s="334" t="s">
        <v>3</v>
      </c>
      <c r="B98" s="70" t="s">
        <v>138</v>
      </c>
      <c r="C98" s="100">
        <v>3.6457987543491013E-2</v>
      </c>
      <c r="D98" s="101">
        <v>3.9038234694149056E-2</v>
      </c>
      <c r="E98" s="100">
        <v>3.8128902573880553E-2</v>
      </c>
      <c r="F98" s="101">
        <v>3.371336013291111E-2</v>
      </c>
      <c r="G98" s="100">
        <v>3.743517144218475E-2</v>
      </c>
      <c r="H98" s="101">
        <v>4.1449121478135016E-2</v>
      </c>
      <c r="I98" s="100">
        <v>4.0662798783935E-2</v>
      </c>
      <c r="J98" s="101">
        <v>4.1908319407582162E-2</v>
      </c>
      <c r="K98" s="100">
        <v>4.6217718397503202E-2</v>
      </c>
      <c r="L98" s="101">
        <v>4.5337620578778132E-2</v>
      </c>
      <c r="M98" s="100">
        <v>4.6296983873562791E-2</v>
      </c>
      <c r="N98" s="101">
        <v>4.5179834681599439E-2</v>
      </c>
      <c r="O98" s="122"/>
    </row>
    <row r="99" spans="1:15" ht="20.149999999999999" customHeight="1" x14ac:dyDescent="0.35">
      <c r="A99" s="335"/>
      <c r="B99" s="70" t="s">
        <v>139</v>
      </c>
      <c r="C99" s="100">
        <v>6.9399012020477338E-2</v>
      </c>
      <c r="D99" s="101">
        <v>6.9358143165027364E-2</v>
      </c>
      <c r="E99" s="100">
        <v>7.338722821086649E-2</v>
      </c>
      <c r="F99" s="101">
        <v>8.078373156950952E-2</v>
      </c>
      <c r="G99" s="100">
        <v>8.0068624863315868E-2</v>
      </c>
      <c r="H99" s="101">
        <v>7.9271550499790344E-2</v>
      </c>
      <c r="I99" s="100">
        <v>8.1062105700262996E-2</v>
      </c>
      <c r="J99" s="101">
        <v>8.0833251417149976E-2</v>
      </c>
      <c r="K99" s="100">
        <v>8.5252649796589378E-2</v>
      </c>
      <c r="L99" s="101">
        <v>9.250520143748818E-2</v>
      </c>
      <c r="M99" s="100">
        <v>9.3802212898674492E-2</v>
      </c>
      <c r="N99" s="101">
        <v>9.4086781520090229E-2</v>
      </c>
      <c r="O99" s="122"/>
    </row>
    <row r="100" spans="1:15" ht="20.149999999999999" customHeight="1" x14ac:dyDescent="0.35">
      <c r="A100" s="335"/>
      <c r="B100" s="70" t="s">
        <v>140</v>
      </c>
      <c r="C100" s="100">
        <v>7.3122327511802462E-2</v>
      </c>
      <c r="D100" s="101">
        <v>6.8636198348573402E-2</v>
      </c>
      <c r="E100" s="100">
        <v>6.9868230354160496E-2</v>
      </c>
      <c r="F100" s="101">
        <v>6.3972141388005402E-2</v>
      </c>
      <c r="G100" s="100">
        <v>6.6635016504930908E-2</v>
      </c>
      <c r="H100" s="101">
        <v>6.6577281519254433E-2</v>
      </c>
      <c r="I100" s="100">
        <v>7.1524700694918106E-2</v>
      </c>
      <c r="J100" s="101">
        <v>7.9063861856548373E-2</v>
      </c>
      <c r="K100" s="100">
        <v>7.8005644765106491E-2</v>
      </c>
      <c r="L100" s="101">
        <v>7.800895277725238E-2</v>
      </c>
      <c r="M100" s="100">
        <v>8.0712632582086413E-2</v>
      </c>
      <c r="N100" s="101">
        <v>8.2023827981309722E-2</v>
      </c>
      <c r="O100" s="122"/>
    </row>
    <row r="101" spans="1:15" ht="20.149999999999999" customHeight="1" x14ac:dyDescent="0.35">
      <c r="A101" s="335"/>
      <c r="B101" s="70" t="s">
        <v>141</v>
      </c>
      <c r="C101" s="100">
        <v>0.14127425313879982</v>
      </c>
      <c r="D101" s="101">
        <v>0.14405193745510017</v>
      </c>
      <c r="E101" s="100">
        <v>0.1453794751996523</v>
      </c>
      <c r="F101" s="101">
        <v>0.14708840739057899</v>
      </c>
      <c r="G101" s="100">
        <v>0.15067990717476032</v>
      </c>
      <c r="H101" s="101">
        <v>0.14770867430441897</v>
      </c>
      <c r="I101" s="100">
        <v>0.15045885941374726</v>
      </c>
      <c r="J101" s="101">
        <v>0.1442331006913726</v>
      </c>
      <c r="K101" s="100">
        <v>0.14868722285905106</v>
      </c>
      <c r="L101" s="101">
        <v>0.14330748376521027</v>
      </c>
      <c r="M101" s="100">
        <v>0.15047215930890234</v>
      </c>
      <c r="N101" s="101">
        <v>0.15178861862765664</v>
      </c>
      <c r="O101" s="122"/>
    </row>
    <row r="102" spans="1:15" ht="20.149999999999999" customHeight="1" x14ac:dyDescent="0.35">
      <c r="A102" s="335"/>
      <c r="B102" s="70" t="s">
        <v>142</v>
      </c>
      <c r="C102" s="100">
        <v>0.14735178064198931</v>
      </c>
      <c r="D102" s="101">
        <v>0.14104176459632287</v>
      </c>
      <c r="E102" s="100">
        <v>0.13524833644984288</v>
      </c>
      <c r="F102" s="101">
        <v>0.12983285526493776</v>
      </c>
      <c r="G102" s="100">
        <v>0.12273292862260096</v>
      </c>
      <c r="H102" s="101">
        <v>0.12165059312061247</v>
      </c>
      <c r="I102" s="100">
        <v>0.11887985938206154</v>
      </c>
      <c r="J102" s="101">
        <v>0.11709918411481372</v>
      </c>
      <c r="K102" s="100">
        <v>0.11318749418024075</v>
      </c>
      <c r="L102" s="101">
        <v>0.11489817792068596</v>
      </c>
      <c r="M102" s="100">
        <v>0.11343735689798141</v>
      </c>
      <c r="N102" s="101">
        <v>0.11430621296828307</v>
      </c>
      <c r="O102" s="122"/>
    </row>
    <row r="103" spans="1:15" ht="20.149999999999999" customHeight="1" x14ac:dyDescent="0.35">
      <c r="A103" s="335"/>
      <c r="B103" s="70" t="s">
        <v>143</v>
      </c>
      <c r="C103" s="100">
        <v>0.13141957907694074</v>
      </c>
      <c r="D103" s="101">
        <v>0.13749235040043992</v>
      </c>
      <c r="E103" s="100">
        <v>0.13461218295283878</v>
      </c>
      <c r="F103" s="101">
        <v>0.14025902404678248</v>
      </c>
      <c r="G103" s="100">
        <v>0.13861228323352678</v>
      </c>
      <c r="H103" s="101">
        <v>0.14745336868160852</v>
      </c>
      <c r="I103" s="100">
        <v>0.14109489209340953</v>
      </c>
      <c r="J103" s="101">
        <v>0.13700317834791442</v>
      </c>
      <c r="K103" s="100">
        <v>0.13064356101836958</v>
      </c>
      <c r="L103" s="101">
        <v>0.12524273374944833</v>
      </c>
      <c r="M103" s="100">
        <v>0.11799032166239681</v>
      </c>
      <c r="N103" s="101">
        <v>0.11191672670782907</v>
      </c>
      <c r="O103" s="122"/>
    </row>
    <row r="104" spans="1:15" ht="20.149999999999999" customHeight="1" x14ac:dyDescent="0.35">
      <c r="A104" s="335"/>
      <c r="B104" s="70" t="s">
        <v>144</v>
      </c>
      <c r="C104" s="100">
        <v>0.14681346996854472</v>
      </c>
      <c r="D104" s="101">
        <v>0.14717031334533617</v>
      </c>
      <c r="E104" s="100">
        <v>0.15030396921227374</v>
      </c>
      <c r="F104" s="101">
        <v>0.15102856964479577</v>
      </c>
      <c r="G104" s="100">
        <v>0.15262690629381176</v>
      </c>
      <c r="H104" s="101">
        <v>0.14597902097902099</v>
      </c>
      <c r="I104" s="100">
        <v>0.149012989482005</v>
      </c>
      <c r="J104" s="101">
        <v>0.15472328713260591</v>
      </c>
      <c r="K104" s="100">
        <v>0.15575602284877615</v>
      </c>
      <c r="L104" s="101">
        <v>0.16258747872139209</v>
      </c>
      <c r="M104" s="100">
        <v>0.16259173999678214</v>
      </c>
      <c r="N104" s="101">
        <v>0.16826573762468042</v>
      </c>
      <c r="O104" s="122"/>
    </row>
    <row r="105" spans="1:15" ht="20.149999999999999" customHeight="1" x14ac:dyDescent="0.35">
      <c r="A105" s="335"/>
      <c r="B105" s="70" t="s">
        <v>145</v>
      </c>
      <c r="C105" s="100">
        <v>0.14577273599988516</v>
      </c>
      <c r="D105" s="101">
        <v>0.14386391251518835</v>
      </c>
      <c r="E105" s="100">
        <v>0.13962079643613842</v>
      </c>
      <c r="F105" s="101">
        <v>0.13689982761790137</v>
      </c>
      <c r="G105" s="100">
        <v>0.13309692833466447</v>
      </c>
      <c r="H105" s="101">
        <v>0.12897499019355885</v>
      </c>
      <c r="I105" s="100">
        <v>0.12410300197285366</v>
      </c>
      <c r="J105" s="101">
        <v>0.11900946951079655</v>
      </c>
      <c r="K105" s="100">
        <v>0.11426796258657393</v>
      </c>
      <c r="L105" s="101">
        <v>0.10970619759157682</v>
      </c>
      <c r="M105" s="100">
        <v>0.10606876322726766</v>
      </c>
      <c r="N105" s="101">
        <v>0.10164132777610574</v>
      </c>
      <c r="O105" s="122"/>
    </row>
    <row r="106" spans="1:15" ht="20.149999999999999" customHeight="1" x14ac:dyDescent="0.35">
      <c r="A106" s="335"/>
      <c r="B106" s="70" t="s">
        <v>146</v>
      </c>
      <c r="C106" s="100">
        <v>3.8394111598980082E-2</v>
      </c>
      <c r="D106" s="101">
        <v>3.8823602451419498E-2</v>
      </c>
      <c r="E106" s="100">
        <v>4.0645476738337627E-2</v>
      </c>
      <c r="F106" s="101">
        <v>4.138037480099753E-2</v>
      </c>
      <c r="G106" s="100">
        <v>4.1186915343244292E-2</v>
      </c>
      <c r="H106" s="101">
        <v>4.2010455695175232E-2</v>
      </c>
      <c r="I106" s="100">
        <v>4.270235925281711E-2</v>
      </c>
      <c r="J106" s="101">
        <v>4.3643304171172057E-2</v>
      </c>
      <c r="K106" s="100">
        <v>4.3761378632733855E-2</v>
      </c>
      <c r="L106" s="101">
        <v>4.3737784502868672E-2</v>
      </c>
      <c r="M106" s="100">
        <v>4.3063651777868535E-2</v>
      </c>
      <c r="N106" s="101">
        <v>4.2811628833134212E-2</v>
      </c>
      <c r="O106" s="122"/>
    </row>
    <row r="107" spans="1:15" ht="20.149999999999999" customHeight="1" x14ac:dyDescent="0.35">
      <c r="A107" s="335"/>
      <c r="B107" s="134" t="s">
        <v>147</v>
      </c>
      <c r="C107" s="100">
        <v>1.7656590088982755E-3</v>
      </c>
      <c r="D107" s="101">
        <v>1.9050828817482773E-3</v>
      </c>
      <c r="E107" s="100">
        <v>1.9067080020398971E-3</v>
      </c>
      <c r="F107" s="101">
        <v>1.949270410976959E-3</v>
      </c>
      <c r="G107" s="100">
        <v>1.9692799188293325E-3</v>
      </c>
      <c r="H107" s="101">
        <v>2.091477188188987E-3</v>
      </c>
      <c r="I107" s="100">
        <v>2.1346176616264118E-3</v>
      </c>
      <c r="J107" s="101">
        <v>2.2739932501064908E-3</v>
      </c>
      <c r="K107" s="100">
        <v>2.3022164854112682E-3</v>
      </c>
      <c r="L107" s="101">
        <v>2.4194565285921444E-3</v>
      </c>
      <c r="M107" s="100">
        <v>2.4443371823908711E-3</v>
      </c>
      <c r="N107" s="101">
        <v>2.6220507629027699E-3</v>
      </c>
      <c r="O107" s="122"/>
    </row>
    <row r="108" spans="1:15" ht="20.149999999999999" customHeight="1" x14ac:dyDescent="0.35">
      <c r="A108" s="335"/>
      <c r="B108" s="134" t="s">
        <v>80</v>
      </c>
      <c r="C108" s="100" t="s">
        <v>603</v>
      </c>
      <c r="D108" s="174" t="s">
        <v>603</v>
      </c>
      <c r="E108" s="186">
        <v>1.7524889724631409E-6</v>
      </c>
      <c r="F108" s="187">
        <v>6.9369053771422032E-6</v>
      </c>
      <c r="G108" s="100" t="s">
        <v>603</v>
      </c>
      <c r="H108" s="174" t="s">
        <v>603</v>
      </c>
      <c r="I108" s="100" t="s">
        <v>603</v>
      </c>
      <c r="J108" s="174" t="s">
        <v>603</v>
      </c>
      <c r="K108" s="100" t="s">
        <v>603</v>
      </c>
      <c r="L108" s="174" t="s">
        <v>603</v>
      </c>
      <c r="M108" s="100" t="s">
        <v>603</v>
      </c>
      <c r="N108" s="174" t="s">
        <v>603</v>
      </c>
      <c r="O108" s="122"/>
    </row>
    <row r="109" spans="1:15" ht="20.149999999999999" customHeight="1" thickBot="1" x14ac:dyDescent="0.4">
      <c r="A109" s="336"/>
      <c r="B109" s="273" t="s">
        <v>162</v>
      </c>
      <c r="C109" s="274">
        <v>0.93177091650980892</v>
      </c>
      <c r="D109" s="274">
        <v>0.93138153985330507</v>
      </c>
      <c r="E109" s="274">
        <v>0.92910305861900366</v>
      </c>
      <c r="F109" s="274">
        <v>0.92691449917277402</v>
      </c>
      <c r="G109" s="274">
        <v>0.92504396173186942</v>
      </c>
      <c r="H109" s="274">
        <v>0.92316653365976387</v>
      </c>
      <c r="I109" s="274">
        <v>0.92163618443763662</v>
      </c>
      <c r="J109" s="274">
        <v>0.91979094990006227</v>
      </c>
      <c r="K109" s="274">
        <v>0.9180818715703557</v>
      </c>
      <c r="L109" s="274">
        <v>0.91775108757329293</v>
      </c>
      <c r="M109" s="274">
        <v>0.91688015940791345</v>
      </c>
      <c r="N109" s="274">
        <v>0.91464274748359131</v>
      </c>
      <c r="O109" s="122"/>
    </row>
    <row r="110" spans="1:15" ht="20.149999999999999" customHeight="1" thickTop="1" x14ac:dyDescent="0.35">
      <c r="A110" s="342" t="s">
        <v>4</v>
      </c>
      <c r="B110" s="70" t="s">
        <v>138</v>
      </c>
      <c r="C110" s="186">
        <v>1.7943689114819873E-6</v>
      </c>
      <c r="D110" s="177">
        <v>1.7738201878475578E-6</v>
      </c>
      <c r="E110" s="186">
        <v>3.5049779449262817E-6</v>
      </c>
      <c r="F110" s="177">
        <v>1.7342263442855508E-6</v>
      </c>
      <c r="G110" s="186" t="s">
        <v>603</v>
      </c>
      <c r="H110" s="177" t="s">
        <v>603</v>
      </c>
      <c r="I110" s="186" t="s">
        <v>603</v>
      </c>
      <c r="J110" s="177">
        <v>3.2766473344473936E-6</v>
      </c>
      <c r="K110" s="186">
        <v>4.8163524799398917E-6</v>
      </c>
      <c r="L110" s="177">
        <v>3.1523863564718492E-6</v>
      </c>
      <c r="M110" s="186">
        <v>1.5470488496144754E-6</v>
      </c>
      <c r="N110" s="177">
        <v>1.5200294277697217E-6</v>
      </c>
      <c r="O110" s="66"/>
    </row>
    <row r="111" spans="1:15" ht="20.149999999999999" customHeight="1" x14ac:dyDescent="0.35">
      <c r="A111" s="337"/>
      <c r="B111" s="70" t="s">
        <v>139</v>
      </c>
      <c r="C111" s="173">
        <v>8.2540969928171409E-5</v>
      </c>
      <c r="D111" s="187">
        <v>3.7250223944798717E-5</v>
      </c>
      <c r="E111" s="173">
        <v>6.6594580953599348E-5</v>
      </c>
      <c r="F111" s="187">
        <v>3.1216074197139915E-5</v>
      </c>
      <c r="G111" s="176">
        <v>3.0850338153984324E-5</v>
      </c>
      <c r="H111" s="187">
        <v>2.0289188567718547E-5</v>
      </c>
      <c r="I111" s="176">
        <v>3.3353400962912684E-5</v>
      </c>
      <c r="J111" s="187">
        <v>2.1298207673908057E-5</v>
      </c>
      <c r="K111" s="176">
        <v>2.08708607464062E-5</v>
      </c>
      <c r="L111" s="187">
        <v>3.7828636277662188E-5</v>
      </c>
      <c r="M111" s="176">
        <v>3.2488025841903986E-5</v>
      </c>
      <c r="N111" s="187">
        <v>2.8880559127624711E-5</v>
      </c>
      <c r="O111" s="66"/>
    </row>
    <row r="112" spans="1:15" ht="20.149999999999999" customHeight="1" x14ac:dyDescent="0.35">
      <c r="A112" s="337"/>
      <c r="B112" s="70" t="s">
        <v>140</v>
      </c>
      <c r="C112" s="173">
        <v>4.8089086827717259E-4</v>
      </c>
      <c r="D112" s="174">
        <v>3.3525201550318844E-4</v>
      </c>
      <c r="E112" s="173">
        <v>3.7152766216218584E-4</v>
      </c>
      <c r="F112" s="174">
        <v>2.4799436723283374E-4</v>
      </c>
      <c r="G112" s="173">
        <v>3.0336165851417915E-4</v>
      </c>
      <c r="H112" s="174">
        <v>2.2994413710081022E-4</v>
      </c>
      <c r="I112" s="173">
        <v>2.1512943621078683E-4</v>
      </c>
      <c r="J112" s="174">
        <v>1.982371637340673E-4</v>
      </c>
      <c r="K112" s="173">
        <v>1.3806877109161025E-4</v>
      </c>
      <c r="L112" s="174">
        <v>1.7022886324947984E-4</v>
      </c>
      <c r="M112" s="173">
        <v>1.6862832460797783E-4</v>
      </c>
      <c r="N112" s="174">
        <v>2.2040426702660964E-4</v>
      </c>
      <c r="O112" s="66"/>
    </row>
    <row r="113" spans="1:15" ht="20.149999999999999" customHeight="1" x14ac:dyDescent="0.35">
      <c r="A113" s="337"/>
      <c r="B113" s="70" t="s">
        <v>141</v>
      </c>
      <c r="C113" s="100">
        <v>1.3565428970803823E-3</v>
      </c>
      <c r="D113" s="101">
        <v>1.3693891850183146E-3</v>
      </c>
      <c r="E113" s="100">
        <v>1.3336441080444501E-3</v>
      </c>
      <c r="F113" s="101">
        <v>1.2885301738041642E-3</v>
      </c>
      <c r="G113" s="100">
        <v>1.2734334026894638E-3</v>
      </c>
      <c r="H113" s="101">
        <v>1.1750821712136993E-3</v>
      </c>
      <c r="I113" s="100">
        <v>1.1373509728353226E-3</v>
      </c>
      <c r="J113" s="101">
        <v>1.0518037943576134E-3</v>
      </c>
      <c r="K113" s="100">
        <v>1.0435430373203099E-3</v>
      </c>
      <c r="L113" s="101">
        <v>9.3153016833743142E-4</v>
      </c>
      <c r="M113" s="100">
        <v>9.1894701667099839E-4</v>
      </c>
      <c r="N113" s="101">
        <v>8.4665639126773489E-4</v>
      </c>
      <c r="O113" s="66"/>
    </row>
    <row r="114" spans="1:15" ht="20.149999999999999" customHeight="1" x14ac:dyDescent="0.35">
      <c r="A114" s="337"/>
      <c r="B114" s="70" t="s">
        <v>142</v>
      </c>
      <c r="C114" s="100">
        <v>1.6490250296519462E-3</v>
      </c>
      <c r="D114" s="101">
        <v>1.529033001924595E-3</v>
      </c>
      <c r="E114" s="100">
        <v>1.4282785125574596E-3</v>
      </c>
      <c r="F114" s="101">
        <v>1.3214804743455896E-3</v>
      </c>
      <c r="G114" s="100">
        <v>1.2425830645354796E-3</v>
      </c>
      <c r="H114" s="101">
        <v>1.1987528912093708E-3</v>
      </c>
      <c r="I114" s="100">
        <v>1.1823780641352546E-3</v>
      </c>
      <c r="J114" s="101">
        <v>1.1042301517087715E-3</v>
      </c>
      <c r="K114" s="100">
        <v>1.0355157831870767E-3</v>
      </c>
      <c r="L114" s="101">
        <v>1.0056112477145199E-3</v>
      </c>
      <c r="M114" s="100">
        <v>9.6071733561058927E-4</v>
      </c>
      <c r="N114" s="101">
        <v>9.7281883377262188E-4</v>
      </c>
      <c r="O114" s="66"/>
    </row>
    <row r="115" spans="1:15" ht="20.149999999999999" customHeight="1" x14ac:dyDescent="0.35">
      <c r="A115" s="337"/>
      <c r="B115" s="70" t="s">
        <v>143</v>
      </c>
      <c r="C115" s="100">
        <v>1.6077545446878607E-3</v>
      </c>
      <c r="D115" s="101">
        <v>1.6638433362010092E-3</v>
      </c>
      <c r="E115" s="100">
        <v>1.6017749208313108E-3</v>
      </c>
      <c r="F115" s="101">
        <v>1.6319069899727032E-3</v>
      </c>
      <c r="G115" s="100">
        <v>1.5065248465195677E-3</v>
      </c>
      <c r="H115" s="101">
        <v>1.5757936454261405E-3</v>
      </c>
      <c r="I115" s="100">
        <v>1.4808910027533232E-3</v>
      </c>
      <c r="J115" s="101">
        <v>1.4597463874963137E-3</v>
      </c>
      <c r="K115" s="100">
        <v>1.4176130799289748E-3</v>
      </c>
      <c r="L115" s="101">
        <v>1.2940545993316941E-3</v>
      </c>
      <c r="M115" s="100">
        <v>1.2299038354435081E-3</v>
      </c>
      <c r="N115" s="101">
        <v>1.1537023356772188E-3</v>
      </c>
      <c r="O115" s="66"/>
    </row>
    <row r="116" spans="1:15" ht="20.149999999999999" customHeight="1" x14ac:dyDescent="0.35">
      <c r="A116" s="337"/>
      <c r="B116" s="70" t="s">
        <v>144</v>
      </c>
      <c r="C116" s="100">
        <v>2.3237077403691735E-3</v>
      </c>
      <c r="D116" s="101">
        <v>2.2527516385663984E-3</v>
      </c>
      <c r="E116" s="100">
        <v>2.2361759288629674E-3</v>
      </c>
      <c r="F116" s="101">
        <v>2.2163412679969338E-3</v>
      </c>
      <c r="G116" s="100">
        <v>2.2177965317364285E-3</v>
      </c>
      <c r="H116" s="101">
        <v>2.1320555653244243E-3</v>
      </c>
      <c r="I116" s="100">
        <v>2.1112702809523731E-3</v>
      </c>
      <c r="J116" s="101">
        <v>2.1265441200563583E-3</v>
      </c>
      <c r="K116" s="100">
        <v>2.0951133287738528E-3</v>
      </c>
      <c r="L116" s="101">
        <v>2.1388941428661496E-3</v>
      </c>
      <c r="M116" s="100">
        <v>2.1055334843253009E-3</v>
      </c>
      <c r="N116" s="101">
        <v>2.1219610811665313E-3</v>
      </c>
      <c r="O116" s="66"/>
    </row>
    <row r="117" spans="1:15" ht="20.149999999999999" customHeight="1" x14ac:dyDescent="0.35">
      <c r="A117" s="337"/>
      <c r="B117" s="70" t="s">
        <v>145</v>
      </c>
      <c r="C117" s="100">
        <v>2.6843758915770528E-3</v>
      </c>
      <c r="D117" s="101">
        <v>2.6855637644012027E-3</v>
      </c>
      <c r="E117" s="100">
        <v>2.6550207932816584E-3</v>
      </c>
      <c r="F117" s="101">
        <v>2.5545154051326161E-3</v>
      </c>
      <c r="G117" s="100">
        <v>2.5091608365240582E-3</v>
      </c>
      <c r="H117" s="101">
        <v>2.3873611881348824E-3</v>
      </c>
      <c r="I117" s="100">
        <v>2.3414087475964705E-3</v>
      </c>
      <c r="J117" s="101">
        <v>2.1969920377469775E-3</v>
      </c>
      <c r="K117" s="100">
        <v>2.069426115547507E-3</v>
      </c>
      <c r="L117" s="101">
        <v>1.9639367000819619E-3</v>
      </c>
      <c r="M117" s="100">
        <v>1.8889466453792744E-3</v>
      </c>
      <c r="N117" s="101">
        <v>1.7769144010628046E-3</v>
      </c>
      <c r="O117" s="66"/>
    </row>
    <row r="118" spans="1:15" ht="20.149999999999999" customHeight="1" x14ac:dyDescent="0.35">
      <c r="A118" s="337"/>
      <c r="B118" s="70" t="s">
        <v>146</v>
      </c>
      <c r="C118" s="173">
        <v>3.893780537915912E-4</v>
      </c>
      <c r="D118" s="174">
        <v>3.7782370001152981E-4</v>
      </c>
      <c r="E118" s="173">
        <v>4.2935979825346949E-4</v>
      </c>
      <c r="F118" s="174">
        <v>4.8038069736709759E-4</v>
      </c>
      <c r="G118" s="173">
        <v>4.970332258141918E-4</v>
      </c>
      <c r="H118" s="101">
        <v>5.3597273133056502E-4</v>
      </c>
      <c r="I118" s="100">
        <v>5.2698373521402049E-4</v>
      </c>
      <c r="J118" s="101">
        <v>5.5866837052328058E-4</v>
      </c>
      <c r="K118" s="100">
        <v>5.8920045337931349E-4</v>
      </c>
      <c r="L118" s="101">
        <v>6.0683437362083099E-4</v>
      </c>
      <c r="M118" s="100">
        <v>5.9097266055272964E-4</v>
      </c>
      <c r="N118" s="101">
        <v>6.1257185939119787E-4</v>
      </c>
      <c r="O118" s="66"/>
    </row>
    <row r="119" spans="1:15" ht="20.149999999999999" customHeight="1" x14ac:dyDescent="0.35">
      <c r="A119" s="337"/>
      <c r="B119" s="134" t="s">
        <v>147</v>
      </c>
      <c r="C119" s="176">
        <v>1.2560582380373911E-5</v>
      </c>
      <c r="D119" s="187">
        <v>7.0952807513902313E-6</v>
      </c>
      <c r="E119" s="176">
        <v>7.0099558898525634E-6</v>
      </c>
      <c r="F119" s="187">
        <v>6.9369053771422032E-6</v>
      </c>
      <c r="G119" s="176">
        <v>8.569538376106756E-6</v>
      </c>
      <c r="H119" s="187">
        <v>6.7630628559061831E-6</v>
      </c>
      <c r="I119" s="176">
        <v>6.6706801925825372E-6</v>
      </c>
      <c r="J119" s="187">
        <v>6.5532946688947871E-6</v>
      </c>
      <c r="K119" s="176">
        <v>8.027254133233154E-6</v>
      </c>
      <c r="L119" s="187">
        <v>7.8809658911796223E-6</v>
      </c>
      <c r="M119" s="176">
        <v>1.0829341947301328E-5</v>
      </c>
      <c r="N119" s="187">
        <v>1.2160235422157773E-5</v>
      </c>
      <c r="O119" s="66"/>
    </row>
    <row r="120" spans="1:15" ht="20.149999999999999" customHeight="1" x14ac:dyDescent="0.35">
      <c r="A120" s="337"/>
      <c r="B120" s="134" t="s">
        <v>80</v>
      </c>
      <c r="C120" s="176" t="s">
        <v>603</v>
      </c>
      <c r="D120" s="187" t="s">
        <v>603</v>
      </c>
      <c r="E120" s="176" t="s">
        <v>603</v>
      </c>
      <c r="F120" s="187" t="s">
        <v>603</v>
      </c>
      <c r="G120" s="176" t="s">
        <v>603</v>
      </c>
      <c r="H120" s="187" t="s">
        <v>603</v>
      </c>
      <c r="I120" s="176" t="s">
        <v>603</v>
      </c>
      <c r="J120" s="187" t="s">
        <v>603</v>
      </c>
      <c r="K120" s="176" t="s">
        <v>603</v>
      </c>
      <c r="L120" s="187" t="s">
        <v>603</v>
      </c>
      <c r="M120" s="176" t="s">
        <v>603</v>
      </c>
      <c r="N120" s="187" t="s">
        <v>603</v>
      </c>
      <c r="O120" s="66"/>
    </row>
    <row r="121" spans="1:15" ht="20.149999999999999" customHeight="1" thickBot="1" x14ac:dyDescent="0.4">
      <c r="A121" s="338"/>
      <c r="B121" s="273" t="s">
        <v>162</v>
      </c>
      <c r="C121" s="274">
        <v>1.0588570946655206E-2</v>
      </c>
      <c r="D121" s="274">
        <v>1.0259775966510275E-2</v>
      </c>
      <c r="E121" s="274">
        <v>1.0132891238781879E-2</v>
      </c>
      <c r="F121" s="274">
        <v>9.7810365817705067E-3</v>
      </c>
      <c r="G121" s="274">
        <v>9.5893134428634598E-3</v>
      </c>
      <c r="H121" s="274">
        <v>9.2620145811635173E-3</v>
      </c>
      <c r="I121" s="274">
        <v>9.0354363208530464E-3</v>
      </c>
      <c r="J121" s="274">
        <v>8.7273501753006317E-3</v>
      </c>
      <c r="K121" s="274">
        <v>8.4221950365882241E-3</v>
      </c>
      <c r="L121" s="274">
        <v>8.1599520837273808E-3</v>
      </c>
      <c r="M121" s="274">
        <v>7.9085137192291977E-3</v>
      </c>
      <c r="N121" s="274">
        <v>7.7475899933422713E-3</v>
      </c>
      <c r="O121" s="66"/>
    </row>
    <row r="122" spans="1:15" ht="20.149999999999999" customHeight="1" thickTop="1" x14ac:dyDescent="0.35">
      <c r="A122" s="342" t="s">
        <v>5</v>
      </c>
      <c r="B122" s="70" t="s">
        <v>138</v>
      </c>
      <c r="C122" s="100">
        <v>2.6466941444359313E-3</v>
      </c>
      <c r="D122" s="101">
        <v>2.1197151244778316E-3</v>
      </c>
      <c r="E122" s="100">
        <v>2.1906112155789261E-3</v>
      </c>
      <c r="F122" s="101">
        <v>4.7153614301124122E-3</v>
      </c>
      <c r="G122" s="100">
        <v>5.0131799500224526E-3</v>
      </c>
      <c r="H122" s="101">
        <v>4.6563687762914072E-3</v>
      </c>
      <c r="I122" s="100">
        <v>4.6344550637967179E-3</v>
      </c>
      <c r="J122" s="101">
        <v>5.2246141747763685E-3</v>
      </c>
      <c r="K122" s="100">
        <v>5.4119747366257916E-3</v>
      </c>
      <c r="L122" s="101">
        <v>5.2944328856944708E-3</v>
      </c>
      <c r="M122" s="100">
        <v>5.1129964479758412E-3</v>
      </c>
      <c r="N122" s="101">
        <v>5.3170629383384859E-3</v>
      </c>
      <c r="O122" s="66"/>
    </row>
    <row r="123" spans="1:15" ht="20.149999999999999" customHeight="1" x14ac:dyDescent="0.35">
      <c r="A123" s="337"/>
      <c r="B123" s="70" t="s">
        <v>139</v>
      </c>
      <c r="C123" s="100" t="s">
        <v>603</v>
      </c>
      <c r="D123" s="101">
        <v>8.5320751035467533E-4</v>
      </c>
      <c r="E123" s="100">
        <v>2.5253366093193857E-3</v>
      </c>
      <c r="F123" s="101">
        <v>2.7730279245125958E-3</v>
      </c>
      <c r="G123" s="100">
        <v>4.3601811257631172E-3</v>
      </c>
      <c r="H123" s="101">
        <v>6.211873233149829E-3</v>
      </c>
      <c r="I123" s="100">
        <v>6.5305959085383038E-3</v>
      </c>
      <c r="J123" s="101">
        <v>8.0818506504144964E-3</v>
      </c>
      <c r="K123" s="100">
        <v>8.3852696675753517E-3</v>
      </c>
      <c r="L123" s="101">
        <v>8.0622281066767536E-3</v>
      </c>
      <c r="M123" s="100">
        <v>8.2225646357009363E-3</v>
      </c>
      <c r="N123" s="101">
        <v>8.8830519758862532E-3</v>
      </c>
      <c r="O123" s="66"/>
    </row>
    <row r="124" spans="1:15" ht="20.149999999999999" customHeight="1" x14ac:dyDescent="0.35">
      <c r="A124" s="337"/>
      <c r="B124" s="70" t="s">
        <v>140</v>
      </c>
      <c r="C124" s="100" t="s">
        <v>603</v>
      </c>
      <c r="D124" s="101" t="s">
        <v>603</v>
      </c>
      <c r="E124" s="100" t="s">
        <v>603</v>
      </c>
      <c r="F124" s="101" t="s">
        <v>603</v>
      </c>
      <c r="G124" s="100" t="s">
        <v>603</v>
      </c>
      <c r="H124" s="101">
        <v>7.016677713002665E-4</v>
      </c>
      <c r="I124" s="100">
        <v>1.9044791949823143E-3</v>
      </c>
      <c r="J124" s="101">
        <v>1.8971788066450407E-3</v>
      </c>
      <c r="K124" s="100">
        <v>3.0326966115354851E-3</v>
      </c>
      <c r="L124" s="101">
        <v>3.2690246516613075E-3</v>
      </c>
      <c r="M124" s="100">
        <v>3.3988663226030024E-3</v>
      </c>
      <c r="N124" s="101">
        <v>4.0706388075673148E-3</v>
      </c>
      <c r="O124" s="66"/>
    </row>
    <row r="125" spans="1:15" ht="20.149999999999999" customHeight="1" x14ac:dyDescent="0.35">
      <c r="A125" s="337"/>
      <c r="B125" s="70" t="s">
        <v>141</v>
      </c>
      <c r="C125" s="100" t="s">
        <v>603</v>
      </c>
      <c r="D125" s="101" t="s">
        <v>603</v>
      </c>
      <c r="E125" s="100" t="s">
        <v>603</v>
      </c>
      <c r="F125" s="101" t="s">
        <v>603</v>
      </c>
      <c r="G125" s="100" t="s">
        <v>603</v>
      </c>
      <c r="H125" s="101" t="s">
        <v>603</v>
      </c>
      <c r="I125" s="100" t="s">
        <v>603</v>
      </c>
      <c r="J125" s="177">
        <v>1.6383236672236968E-6</v>
      </c>
      <c r="K125" s="186">
        <v>1.6054508266466307E-6</v>
      </c>
      <c r="L125" s="174">
        <v>4.1138641951957633E-4</v>
      </c>
      <c r="M125" s="100">
        <v>1.0117699476478669E-3</v>
      </c>
      <c r="N125" s="101">
        <v>1.0275398931723317E-3</v>
      </c>
      <c r="O125" s="66"/>
    </row>
    <row r="126" spans="1:15" ht="20.149999999999999" customHeight="1" x14ac:dyDescent="0.35">
      <c r="A126" s="337"/>
      <c r="B126" s="70" t="s">
        <v>142</v>
      </c>
      <c r="C126" s="100" t="s">
        <v>603</v>
      </c>
      <c r="D126" s="101" t="s">
        <v>603</v>
      </c>
      <c r="E126" s="100" t="s">
        <v>603</v>
      </c>
      <c r="F126" s="177">
        <v>1.7342263442855508E-6</v>
      </c>
      <c r="G126" s="186">
        <v>1.7139076752213511E-6</v>
      </c>
      <c r="H126" s="177">
        <v>1.6907657139765458E-6</v>
      </c>
      <c r="I126" s="186">
        <v>1.6676700481456343E-6</v>
      </c>
      <c r="J126" s="177">
        <v>1.6383236672236968E-6</v>
      </c>
      <c r="K126" s="186">
        <v>1.6054508266466307E-6</v>
      </c>
      <c r="L126" s="101" t="s">
        <v>603</v>
      </c>
      <c r="M126" s="100" t="s">
        <v>603</v>
      </c>
      <c r="N126" s="101" t="s">
        <v>603</v>
      </c>
      <c r="O126" s="66"/>
    </row>
    <row r="127" spans="1:15" ht="20.149999999999999" customHeight="1" x14ac:dyDescent="0.35">
      <c r="A127" s="337"/>
      <c r="B127" s="70" t="s">
        <v>143</v>
      </c>
      <c r="C127" s="100" t="s">
        <v>603</v>
      </c>
      <c r="D127" s="101" t="s">
        <v>603</v>
      </c>
      <c r="E127" s="100" t="s">
        <v>603</v>
      </c>
      <c r="F127" s="177">
        <v>1.7342263442855508E-6</v>
      </c>
      <c r="G127" s="100" t="s">
        <v>603</v>
      </c>
      <c r="H127" s="101" t="s">
        <v>603</v>
      </c>
      <c r="I127" s="186">
        <v>1.6676700481456343E-6</v>
      </c>
      <c r="J127" s="177">
        <v>1.6383236672236968E-6</v>
      </c>
      <c r="K127" s="186">
        <v>1.6054508266466307E-6</v>
      </c>
      <c r="L127" s="177">
        <v>3.1523863564718492E-6</v>
      </c>
      <c r="M127" s="186">
        <v>3.0940976992289509E-6</v>
      </c>
      <c r="N127" s="177">
        <v>3.0400588555394434E-6</v>
      </c>
      <c r="O127" s="66"/>
    </row>
    <row r="128" spans="1:15" ht="20.149999999999999" customHeight="1" x14ac:dyDescent="0.35">
      <c r="A128" s="337"/>
      <c r="B128" s="70" t="s">
        <v>144</v>
      </c>
      <c r="C128" s="100" t="s">
        <v>603</v>
      </c>
      <c r="D128" s="101" t="s">
        <v>603</v>
      </c>
      <c r="E128" s="100" t="s">
        <v>603</v>
      </c>
      <c r="F128" s="101" t="s">
        <v>603</v>
      </c>
      <c r="G128" s="186">
        <v>1.7139076752213511E-6</v>
      </c>
      <c r="H128" s="177">
        <v>1.6907657139765458E-6</v>
      </c>
      <c r="I128" s="186">
        <v>1.6676700481456343E-6</v>
      </c>
      <c r="J128" s="177">
        <v>3.2766473344473936E-6</v>
      </c>
      <c r="K128" s="186">
        <v>3.2109016532932614E-6</v>
      </c>
      <c r="L128" s="177">
        <v>4.7285795347077735E-6</v>
      </c>
      <c r="M128" s="186">
        <v>3.0940976992289509E-6</v>
      </c>
      <c r="N128" s="177">
        <v>3.0400588555394434E-6</v>
      </c>
      <c r="O128" s="66"/>
    </row>
    <row r="129" spans="1:15" ht="20.149999999999999" customHeight="1" x14ac:dyDescent="0.35">
      <c r="A129" s="337"/>
      <c r="B129" s="70" t="s">
        <v>145</v>
      </c>
      <c r="C129" s="100" t="s">
        <v>603</v>
      </c>
      <c r="D129" s="101" t="s">
        <v>603</v>
      </c>
      <c r="E129" s="100" t="s">
        <v>603</v>
      </c>
      <c r="F129" s="101" t="s">
        <v>603</v>
      </c>
      <c r="G129" s="186">
        <v>1.7139076752213511E-6</v>
      </c>
      <c r="H129" s="177">
        <v>1.6907657139765458E-6</v>
      </c>
      <c r="I129" s="186">
        <v>1.6676700481456343E-6</v>
      </c>
      <c r="J129" s="177">
        <v>1.6383236672236968E-6</v>
      </c>
      <c r="K129" s="186">
        <v>1.6054508266466307E-6</v>
      </c>
      <c r="L129" s="177">
        <v>3.1523863564718492E-6</v>
      </c>
      <c r="M129" s="186">
        <v>3.0940976992289509E-6</v>
      </c>
      <c r="N129" s="177">
        <v>1.5200294277697217E-6</v>
      </c>
      <c r="O129" s="66"/>
    </row>
    <row r="130" spans="1:15" ht="20.149999999999999" customHeight="1" x14ac:dyDescent="0.35">
      <c r="A130" s="337"/>
      <c r="B130" s="70" t="s">
        <v>146</v>
      </c>
      <c r="C130" s="100" t="s">
        <v>603</v>
      </c>
      <c r="D130" s="101" t="s">
        <v>603</v>
      </c>
      <c r="E130" s="100" t="s">
        <v>603</v>
      </c>
      <c r="F130" s="101" t="s">
        <v>603</v>
      </c>
      <c r="G130" s="100" t="s">
        <v>603</v>
      </c>
      <c r="H130" s="101" t="s">
        <v>603</v>
      </c>
      <c r="I130" s="100" t="s">
        <v>603</v>
      </c>
      <c r="J130" s="101" t="s">
        <v>603</v>
      </c>
      <c r="K130" s="100" t="s">
        <v>603</v>
      </c>
      <c r="L130" s="101" t="s">
        <v>603</v>
      </c>
      <c r="M130" s="100" t="s">
        <v>603</v>
      </c>
      <c r="N130" s="101" t="s">
        <v>603</v>
      </c>
      <c r="O130" s="66"/>
    </row>
    <row r="131" spans="1:15" ht="20.149999999999999" customHeight="1" x14ac:dyDescent="0.35">
      <c r="A131" s="337"/>
      <c r="B131" s="134" t="s">
        <v>147</v>
      </c>
      <c r="C131" s="100" t="s">
        <v>603</v>
      </c>
      <c r="D131" s="101" t="s">
        <v>603</v>
      </c>
      <c r="E131" s="100" t="s">
        <v>603</v>
      </c>
      <c r="F131" s="101" t="s">
        <v>603</v>
      </c>
      <c r="G131" s="100" t="s">
        <v>603</v>
      </c>
      <c r="H131" s="101" t="s">
        <v>603</v>
      </c>
      <c r="I131" s="100" t="s">
        <v>603</v>
      </c>
      <c r="J131" s="101" t="s">
        <v>603</v>
      </c>
      <c r="K131" s="100" t="s">
        <v>603</v>
      </c>
      <c r="L131" s="101" t="s">
        <v>603</v>
      </c>
      <c r="M131" s="100" t="s">
        <v>603</v>
      </c>
      <c r="N131" s="101" t="s">
        <v>603</v>
      </c>
      <c r="O131" s="66"/>
    </row>
    <row r="132" spans="1:15" ht="20.149999999999999" customHeight="1" x14ac:dyDescent="0.35">
      <c r="A132" s="337"/>
      <c r="B132" s="134" t="s">
        <v>80</v>
      </c>
      <c r="C132" s="100" t="s">
        <v>603</v>
      </c>
      <c r="D132" s="174" t="s">
        <v>603</v>
      </c>
      <c r="E132" s="100" t="s">
        <v>603</v>
      </c>
      <c r="F132" s="174" t="s">
        <v>603</v>
      </c>
      <c r="G132" s="100" t="s">
        <v>603</v>
      </c>
      <c r="H132" s="174" t="s">
        <v>603</v>
      </c>
      <c r="I132" s="100" t="s">
        <v>603</v>
      </c>
      <c r="J132" s="174" t="s">
        <v>603</v>
      </c>
      <c r="K132" s="100" t="s">
        <v>603</v>
      </c>
      <c r="L132" s="174" t="s">
        <v>603</v>
      </c>
      <c r="M132" s="100" t="s">
        <v>603</v>
      </c>
      <c r="N132" s="174" t="s">
        <v>603</v>
      </c>
      <c r="O132" s="66"/>
    </row>
    <row r="133" spans="1:15" ht="20.149999999999999" customHeight="1" thickBot="1" x14ac:dyDescent="0.4">
      <c r="A133" s="338"/>
      <c r="B133" s="273" t="s">
        <v>162</v>
      </c>
      <c r="C133" s="274">
        <v>2.6466941444359313E-3</v>
      </c>
      <c r="D133" s="274">
        <v>2.9729226348325071E-3</v>
      </c>
      <c r="E133" s="274">
        <v>4.7159478248983118E-3</v>
      </c>
      <c r="F133" s="274">
        <v>7.491857807313579E-3</v>
      </c>
      <c r="G133" s="274">
        <v>9.3785027988112328E-3</v>
      </c>
      <c r="H133" s="274">
        <v>1.1574982077883432E-2</v>
      </c>
      <c r="I133" s="274">
        <v>1.3076200847509918E-2</v>
      </c>
      <c r="J133" s="274">
        <v>1.5213473573839247E-2</v>
      </c>
      <c r="K133" s="274">
        <v>1.6839573720696509E-2</v>
      </c>
      <c r="L133" s="274">
        <v>1.704810541579976E-2</v>
      </c>
      <c r="M133" s="274">
        <v>1.7755479647025334E-2</v>
      </c>
      <c r="N133" s="274">
        <v>1.9305893762103236E-2</v>
      </c>
      <c r="O133" s="66"/>
    </row>
    <row r="134" spans="1:15" ht="20.149999999999999" customHeight="1" thickTop="1" x14ac:dyDescent="0.35">
      <c r="B134" s="68" t="s">
        <v>6</v>
      </c>
      <c r="C134" s="110">
        <v>1</v>
      </c>
      <c r="D134" s="110">
        <v>1</v>
      </c>
      <c r="E134" s="110">
        <v>1</v>
      </c>
      <c r="F134" s="110">
        <v>1</v>
      </c>
      <c r="G134" s="110">
        <v>1</v>
      </c>
      <c r="H134" s="110">
        <v>1</v>
      </c>
      <c r="I134" s="110">
        <v>1</v>
      </c>
      <c r="J134" s="110">
        <v>1</v>
      </c>
      <c r="K134" s="110">
        <v>1</v>
      </c>
      <c r="L134" s="110">
        <v>0.99999999999999989</v>
      </c>
      <c r="M134" s="110">
        <v>0.99999999999999989</v>
      </c>
      <c r="N134" s="110">
        <v>1</v>
      </c>
      <c r="O134" s="121"/>
    </row>
    <row r="135" spans="1:15" ht="20.149999999999999" customHeight="1" x14ac:dyDescent="0.35">
      <c r="C135" s="51"/>
      <c r="D135" s="51"/>
      <c r="E135" s="51"/>
      <c r="F135" s="51"/>
      <c r="G135" s="51"/>
      <c r="H135" s="51"/>
      <c r="I135" s="51"/>
      <c r="J135" s="51"/>
      <c r="K135" s="51"/>
      <c r="L135" s="51"/>
      <c r="M135" s="51"/>
      <c r="N135" s="51"/>
    </row>
    <row r="136" spans="1:15" ht="40" customHeight="1" thickBot="1" x14ac:dyDescent="0.4">
      <c r="A136" s="369" t="s">
        <v>535</v>
      </c>
      <c r="B136" s="369"/>
      <c r="C136" s="369"/>
      <c r="D136" s="369"/>
      <c r="E136" s="369"/>
      <c r="F136" s="369"/>
      <c r="G136" s="369"/>
      <c r="H136" s="369"/>
      <c r="I136" s="369"/>
      <c r="J136" s="369"/>
      <c r="K136" s="369"/>
      <c r="L136" s="369"/>
      <c r="M136" s="369"/>
      <c r="N136" s="369"/>
      <c r="O136" s="16"/>
    </row>
    <row r="137" spans="1:15" ht="32.25" customHeight="1" thickTop="1" thickBot="1" x14ac:dyDescent="0.4">
      <c r="A137" s="240"/>
      <c r="B137" s="108" t="s">
        <v>149</v>
      </c>
      <c r="C137" s="103">
        <v>43738</v>
      </c>
      <c r="D137" s="103">
        <v>43921</v>
      </c>
      <c r="E137" s="103">
        <v>44104</v>
      </c>
      <c r="F137" s="103">
        <v>44286</v>
      </c>
      <c r="G137" s="103">
        <v>44469</v>
      </c>
      <c r="H137" s="103">
        <v>44651</v>
      </c>
      <c r="I137" s="103">
        <v>44834</v>
      </c>
      <c r="J137" s="103">
        <v>45016</v>
      </c>
      <c r="K137" s="103">
        <v>45199</v>
      </c>
      <c r="L137" s="103">
        <v>45382</v>
      </c>
      <c r="M137" s="103">
        <v>45565</v>
      </c>
      <c r="N137" s="103">
        <v>45747</v>
      </c>
      <c r="O137" s="48"/>
    </row>
    <row r="138" spans="1:15" ht="20.149999999999999" customHeight="1" thickTop="1" x14ac:dyDescent="0.35">
      <c r="A138" s="334" t="s">
        <v>367</v>
      </c>
      <c r="B138" s="70" t="s">
        <v>138</v>
      </c>
      <c r="C138" s="73">
        <v>20574</v>
      </c>
      <c r="D138" s="71">
        <v>20526</v>
      </c>
      <c r="E138" s="73">
        <v>20952</v>
      </c>
      <c r="F138" s="71">
        <v>19791</v>
      </c>
      <c r="G138" s="73">
        <v>18778</v>
      </c>
      <c r="H138" s="71">
        <v>19755</v>
      </c>
      <c r="I138" s="73">
        <v>19844</v>
      </c>
      <c r="J138" s="71">
        <v>21686</v>
      </c>
      <c r="K138" s="73">
        <v>24232</v>
      </c>
      <c r="L138" s="71">
        <v>24126</v>
      </c>
      <c r="M138" s="73">
        <v>24354</v>
      </c>
      <c r="N138" s="127">
        <v>25626</v>
      </c>
      <c r="O138" s="3"/>
    </row>
    <row r="139" spans="1:15" ht="20.149999999999999" customHeight="1" x14ac:dyDescent="0.35">
      <c r="A139" s="335"/>
      <c r="B139" s="70" t="s">
        <v>139</v>
      </c>
      <c r="C139" s="73">
        <v>36611</v>
      </c>
      <c r="D139" s="71">
        <v>36042</v>
      </c>
      <c r="E139" s="73">
        <v>37700</v>
      </c>
      <c r="F139" s="71">
        <v>38818</v>
      </c>
      <c r="G139" s="73">
        <v>40538</v>
      </c>
      <c r="H139" s="71">
        <v>39590</v>
      </c>
      <c r="I139" s="73">
        <v>38821</v>
      </c>
      <c r="J139" s="71">
        <v>38863</v>
      </c>
      <c r="K139" s="73">
        <v>37512</v>
      </c>
      <c r="L139" s="71">
        <v>40701</v>
      </c>
      <c r="M139" s="73">
        <v>42822</v>
      </c>
      <c r="N139" s="141">
        <v>44966</v>
      </c>
      <c r="O139" s="3"/>
    </row>
    <row r="140" spans="1:15" ht="20.149999999999999" customHeight="1" x14ac:dyDescent="0.35">
      <c r="A140" s="335"/>
      <c r="B140" s="70" t="s">
        <v>140</v>
      </c>
      <c r="C140" s="73">
        <v>30863</v>
      </c>
      <c r="D140" s="71">
        <v>30036</v>
      </c>
      <c r="E140" s="73">
        <v>34141</v>
      </c>
      <c r="F140" s="71">
        <v>32480</v>
      </c>
      <c r="G140" s="73">
        <v>36176</v>
      </c>
      <c r="H140" s="71">
        <v>35342</v>
      </c>
      <c r="I140" s="73">
        <v>37038</v>
      </c>
      <c r="J140" s="71">
        <v>37963</v>
      </c>
      <c r="K140" s="73">
        <v>40005</v>
      </c>
      <c r="L140" s="71">
        <v>38718</v>
      </c>
      <c r="M140" s="73">
        <v>38161</v>
      </c>
      <c r="N140" s="71">
        <v>37976</v>
      </c>
      <c r="O140" s="3"/>
    </row>
    <row r="141" spans="1:15" ht="20.149999999999999" customHeight="1" x14ac:dyDescent="0.35">
      <c r="A141" s="335"/>
      <c r="B141" s="70" t="s">
        <v>141</v>
      </c>
      <c r="C141" s="73">
        <v>73742</v>
      </c>
      <c r="D141" s="71">
        <v>75084</v>
      </c>
      <c r="E141" s="73">
        <v>74409</v>
      </c>
      <c r="F141" s="71">
        <v>75130</v>
      </c>
      <c r="G141" s="73">
        <v>76219</v>
      </c>
      <c r="H141" s="71">
        <v>75959</v>
      </c>
      <c r="I141" s="73">
        <v>79436</v>
      </c>
      <c r="J141" s="71">
        <v>76858</v>
      </c>
      <c r="K141" s="73">
        <v>80797</v>
      </c>
      <c r="L141" s="71">
        <v>77845</v>
      </c>
      <c r="M141" s="73">
        <v>83206</v>
      </c>
      <c r="N141" s="71">
        <v>81885</v>
      </c>
      <c r="O141" s="3"/>
    </row>
    <row r="142" spans="1:15" ht="20.149999999999999" customHeight="1" x14ac:dyDescent="0.35">
      <c r="A142" s="335"/>
      <c r="B142" s="70" t="s">
        <v>142</v>
      </c>
      <c r="C142" s="73">
        <v>71386</v>
      </c>
      <c r="D142" s="71">
        <v>71522</v>
      </c>
      <c r="E142" s="73">
        <v>71479</v>
      </c>
      <c r="F142" s="71">
        <v>70841</v>
      </c>
      <c r="G142" s="73">
        <v>69199</v>
      </c>
      <c r="H142" s="71">
        <v>69782</v>
      </c>
      <c r="I142" s="73">
        <v>69342</v>
      </c>
      <c r="J142" s="71">
        <v>69933</v>
      </c>
      <c r="K142" s="73">
        <v>68604</v>
      </c>
      <c r="L142" s="71">
        <v>70620</v>
      </c>
      <c r="M142" s="73">
        <v>69968</v>
      </c>
      <c r="N142" s="71">
        <v>70982</v>
      </c>
      <c r="O142" s="3"/>
    </row>
    <row r="143" spans="1:15" ht="20.149999999999999" customHeight="1" x14ac:dyDescent="0.35">
      <c r="A143" s="335"/>
      <c r="B143" s="70" t="s">
        <v>143</v>
      </c>
      <c r="C143" s="73">
        <v>49670</v>
      </c>
      <c r="D143" s="71">
        <v>53956</v>
      </c>
      <c r="E143" s="73">
        <v>53402</v>
      </c>
      <c r="F143" s="71">
        <v>57835</v>
      </c>
      <c r="G143" s="73">
        <v>55920</v>
      </c>
      <c r="H143" s="71">
        <v>62108</v>
      </c>
      <c r="I143" s="73">
        <v>62430</v>
      </c>
      <c r="J143" s="71">
        <v>64321</v>
      </c>
      <c r="K143" s="73">
        <v>65326</v>
      </c>
      <c r="L143" s="71">
        <v>66416</v>
      </c>
      <c r="M143" s="73">
        <v>66097</v>
      </c>
      <c r="N143" s="71">
        <v>66099</v>
      </c>
      <c r="O143" s="3"/>
    </row>
    <row r="144" spans="1:15" ht="20.149999999999999" customHeight="1" x14ac:dyDescent="0.35">
      <c r="A144" s="335"/>
      <c r="B144" s="70" t="s">
        <v>144</v>
      </c>
      <c r="C144" s="73">
        <v>76883</v>
      </c>
      <c r="D144" s="71">
        <v>75541</v>
      </c>
      <c r="E144" s="73">
        <v>75717</v>
      </c>
      <c r="F144" s="71">
        <v>75008</v>
      </c>
      <c r="G144" s="73">
        <v>76936</v>
      </c>
      <c r="H144" s="71">
        <v>74359</v>
      </c>
      <c r="I144" s="73">
        <v>73973</v>
      </c>
      <c r="J144" s="71">
        <v>76329</v>
      </c>
      <c r="K144" s="73">
        <v>75509</v>
      </c>
      <c r="L144" s="71">
        <v>79082</v>
      </c>
      <c r="M144" s="73">
        <v>78380</v>
      </c>
      <c r="N144" s="71">
        <v>81901</v>
      </c>
      <c r="O144" s="3"/>
    </row>
    <row r="145" spans="1:15" ht="20.149999999999999" customHeight="1" x14ac:dyDescent="0.35">
      <c r="A145" s="335"/>
      <c r="B145" s="70" t="s">
        <v>145</v>
      </c>
      <c r="C145" s="73">
        <v>85873</v>
      </c>
      <c r="D145" s="71">
        <v>85602</v>
      </c>
      <c r="E145" s="73">
        <v>83888</v>
      </c>
      <c r="F145" s="71">
        <v>82886</v>
      </c>
      <c r="G145" s="73">
        <v>81388</v>
      </c>
      <c r="H145" s="71">
        <v>79679</v>
      </c>
      <c r="I145" s="73">
        <v>77547</v>
      </c>
      <c r="J145" s="71">
        <v>75367</v>
      </c>
      <c r="K145" s="73">
        <v>73638</v>
      </c>
      <c r="L145" s="71">
        <v>71793</v>
      </c>
      <c r="M145" s="73">
        <v>70601</v>
      </c>
      <c r="N145" s="71">
        <v>68678</v>
      </c>
      <c r="O145" s="3"/>
    </row>
    <row r="146" spans="1:15" ht="20.149999999999999" customHeight="1" x14ac:dyDescent="0.35">
      <c r="A146" s="335"/>
      <c r="B146" s="70" t="s">
        <v>146</v>
      </c>
      <c r="C146" s="73">
        <v>22233</v>
      </c>
      <c r="D146" s="71">
        <v>22744</v>
      </c>
      <c r="E146" s="73">
        <v>24138</v>
      </c>
      <c r="F146" s="71">
        <v>24870</v>
      </c>
      <c r="G146" s="73">
        <v>25029</v>
      </c>
      <c r="H146" s="71">
        <v>25928</v>
      </c>
      <c r="I146" s="73">
        <v>26708</v>
      </c>
      <c r="J146" s="71">
        <v>27873</v>
      </c>
      <c r="K146" s="73">
        <v>28567</v>
      </c>
      <c r="L146" s="71">
        <v>29102</v>
      </c>
      <c r="M146" s="73">
        <v>29199</v>
      </c>
      <c r="N146" s="71">
        <v>29559</v>
      </c>
      <c r="O146" s="3"/>
    </row>
    <row r="147" spans="1:15" ht="20.149999999999999" customHeight="1" x14ac:dyDescent="0.35">
      <c r="A147" s="335"/>
      <c r="B147" s="70" t="s">
        <v>147</v>
      </c>
      <c r="C147" s="73">
        <v>958</v>
      </c>
      <c r="D147" s="71">
        <v>1045</v>
      </c>
      <c r="E147" s="73">
        <v>1058</v>
      </c>
      <c r="F147" s="71">
        <v>1095</v>
      </c>
      <c r="G147" s="73">
        <v>1129</v>
      </c>
      <c r="H147" s="71">
        <v>1220</v>
      </c>
      <c r="I147" s="73">
        <v>1262</v>
      </c>
      <c r="J147" s="71">
        <v>1374</v>
      </c>
      <c r="K147" s="73">
        <v>1419</v>
      </c>
      <c r="L147" s="71">
        <v>1527</v>
      </c>
      <c r="M147" s="73">
        <v>1577</v>
      </c>
      <c r="N147" s="71">
        <v>1737</v>
      </c>
      <c r="O147" s="3"/>
    </row>
    <row r="148" spans="1:15" ht="20.149999999999999" customHeight="1" thickBot="1" x14ac:dyDescent="0.4">
      <c r="A148" s="335"/>
      <c r="B148" s="134" t="s">
        <v>80</v>
      </c>
      <c r="C148" s="135"/>
      <c r="D148" s="136"/>
      <c r="E148" s="135"/>
      <c r="F148" s="136"/>
      <c r="G148" s="135"/>
      <c r="H148" s="136"/>
      <c r="I148" s="135"/>
      <c r="J148" s="136"/>
      <c r="K148" s="135"/>
      <c r="L148" s="136"/>
      <c r="M148" s="135"/>
      <c r="N148" s="136"/>
      <c r="O148" s="3"/>
    </row>
    <row r="149" spans="1:15" ht="20.149999999999999" customHeight="1" thickTop="1" thickBot="1" x14ac:dyDescent="0.4">
      <c r="A149" s="336"/>
      <c r="B149" s="266" t="s">
        <v>6</v>
      </c>
      <c r="C149" s="163">
        <v>468793</v>
      </c>
      <c r="D149" s="163">
        <v>472098</v>
      </c>
      <c r="E149" s="163">
        <v>476884</v>
      </c>
      <c r="F149" s="163">
        <v>478754</v>
      </c>
      <c r="G149" s="163">
        <v>481312</v>
      </c>
      <c r="H149" s="163">
        <v>483722</v>
      </c>
      <c r="I149" s="163">
        <v>486401</v>
      </c>
      <c r="J149" s="163">
        <v>490567</v>
      </c>
      <c r="K149" s="163">
        <v>495609</v>
      </c>
      <c r="L149" s="163">
        <v>499930</v>
      </c>
      <c r="M149" s="163">
        <v>504365</v>
      </c>
      <c r="N149" s="163">
        <v>509409</v>
      </c>
      <c r="O149" s="37"/>
    </row>
    <row r="150" spans="1:15" ht="20.149999999999999" customHeight="1" thickTop="1" x14ac:dyDescent="0.35">
      <c r="C150" s="51"/>
      <c r="D150" s="51"/>
      <c r="E150" s="51"/>
      <c r="F150" s="51"/>
      <c r="G150" s="51"/>
      <c r="H150" s="51"/>
      <c r="I150" s="51"/>
      <c r="J150" s="28"/>
      <c r="K150" s="28"/>
      <c r="L150" s="1"/>
      <c r="M150" s="58"/>
      <c r="N150" s="1"/>
      <c r="O150" s="143"/>
    </row>
    <row r="151" spans="1:15" ht="40" customHeight="1" thickBot="1" x14ac:dyDescent="0.4">
      <c r="A151" s="369" t="s">
        <v>534</v>
      </c>
      <c r="B151" s="369"/>
      <c r="C151" s="369"/>
      <c r="D151" s="369"/>
      <c r="E151" s="369"/>
      <c r="F151" s="369"/>
      <c r="G151" s="369"/>
      <c r="H151" s="369"/>
      <c r="I151" s="369"/>
      <c r="J151" s="369"/>
      <c r="K151" s="369"/>
      <c r="L151" s="369"/>
      <c r="M151" s="369"/>
      <c r="N151" s="369"/>
      <c r="O151" s="112"/>
    </row>
    <row r="152" spans="1:15" ht="32.25" customHeight="1" thickTop="1" thickBot="1" x14ac:dyDescent="0.4">
      <c r="A152" s="243"/>
      <c r="B152" s="108" t="s">
        <v>149</v>
      </c>
      <c r="C152" s="237">
        <v>43738</v>
      </c>
      <c r="D152" s="237">
        <v>43921</v>
      </c>
      <c r="E152" s="237">
        <v>44104</v>
      </c>
      <c r="F152" s="237">
        <v>44286</v>
      </c>
      <c r="G152" s="237">
        <v>44469</v>
      </c>
      <c r="H152" s="237">
        <v>44651</v>
      </c>
      <c r="I152" s="237">
        <v>44834</v>
      </c>
      <c r="J152" s="237">
        <v>45016</v>
      </c>
      <c r="K152" s="237">
        <v>45199</v>
      </c>
      <c r="L152" s="237">
        <v>45382</v>
      </c>
      <c r="M152" s="237">
        <v>45565</v>
      </c>
      <c r="N152" s="237">
        <v>45747</v>
      </c>
      <c r="O152" s="122"/>
    </row>
    <row r="153" spans="1:15" ht="20.149999999999999" customHeight="1" thickTop="1" x14ac:dyDescent="0.35">
      <c r="A153" s="334" t="s">
        <v>2</v>
      </c>
      <c r="B153" s="70" t="s">
        <v>138</v>
      </c>
      <c r="C153" s="236">
        <v>1756</v>
      </c>
      <c r="D153" s="141">
        <v>1833</v>
      </c>
      <c r="E153" s="236">
        <v>2230</v>
      </c>
      <c r="F153" s="141">
        <v>1795</v>
      </c>
      <c r="G153" s="236">
        <v>1576</v>
      </c>
      <c r="H153" s="141">
        <v>1837</v>
      </c>
      <c r="I153" s="236">
        <v>1924</v>
      </c>
      <c r="J153" s="141">
        <v>1987</v>
      </c>
      <c r="K153" s="236">
        <v>2218</v>
      </c>
      <c r="L153" s="141">
        <v>2333</v>
      </c>
      <c r="M153" s="236">
        <v>2190</v>
      </c>
      <c r="N153" s="141">
        <v>2505</v>
      </c>
      <c r="O153" s="66"/>
    </row>
    <row r="154" spans="1:15" ht="20.149999999999999" customHeight="1" x14ac:dyDescent="0.35">
      <c r="A154" s="335"/>
      <c r="B154" s="70" t="s">
        <v>139</v>
      </c>
      <c r="C154" s="73">
        <v>3725</v>
      </c>
      <c r="D154" s="71">
        <v>3469</v>
      </c>
      <c r="E154" s="73">
        <v>3369</v>
      </c>
      <c r="F154" s="71">
        <v>3525</v>
      </c>
      <c r="G154" s="73">
        <v>3893</v>
      </c>
      <c r="H154" s="71">
        <v>3583</v>
      </c>
      <c r="I154" s="73">
        <v>3721</v>
      </c>
      <c r="J154" s="71">
        <v>3566</v>
      </c>
      <c r="K154" s="73">
        <v>3399</v>
      </c>
      <c r="L154" s="71">
        <v>3744</v>
      </c>
      <c r="M154" s="73">
        <v>4034</v>
      </c>
      <c r="N154" s="71">
        <v>4242</v>
      </c>
      <c r="O154" s="66"/>
    </row>
    <row r="155" spans="1:15" ht="20.149999999999999" customHeight="1" x14ac:dyDescent="0.35">
      <c r="A155" s="335"/>
      <c r="B155" s="70" t="s">
        <v>140</v>
      </c>
      <c r="C155" s="73">
        <v>3218</v>
      </c>
      <c r="D155" s="71">
        <v>3116</v>
      </c>
      <c r="E155" s="73">
        <v>3721</v>
      </c>
      <c r="F155" s="71">
        <v>3306</v>
      </c>
      <c r="G155" s="73">
        <v>3645</v>
      </c>
      <c r="H155" s="71">
        <v>3384</v>
      </c>
      <c r="I155" s="73">
        <v>3301</v>
      </c>
      <c r="J155" s="71">
        <v>3430</v>
      </c>
      <c r="K155" s="73">
        <v>3793</v>
      </c>
      <c r="L155" s="71">
        <v>3472</v>
      </c>
      <c r="M155" s="73">
        <v>3614</v>
      </c>
      <c r="N155" s="71">
        <v>3451</v>
      </c>
      <c r="O155" s="66"/>
    </row>
    <row r="156" spans="1:15" ht="20.149999999999999" customHeight="1" x14ac:dyDescent="0.35">
      <c r="A156" s="335"/>
      <c r="B156" s="70" t="s">
        <v>141</v>
      </c>
      <c r="C156" s="73">
        <v>5757</v>
      </c>
      <c r="D156" s="71">
        <v>6262</v>
      </c>
      <c r="E156" s="73">
        <v>6187</v>
      </c>
      <c r="F156" s="71">
        <v>6670</v>
      </c>
      <c r="G156" s="73">
        <v>6822</v>
      </c>
      <c r="H156" s="71">
        <v>7041</v>
      </c>
      <c r="I156" s="73">
        <v>7551</v>
      </c>
      <c r="J156" s="71">
        <v>7407</v>
      </c>
      <c r="K156" s="73">
        <v>7912</v>
      </c>
      <c r="L156" s="71">
        <v>7642</v>
      </c>
      <c r="M156" s="73">
        <v>8138</v>
      </c>
      <c r="N156" s="71">
        <v>7933</v>
      </c>
      <c r="O156" s="66"/>
    </row>
    <row r="157" spans="1:15" ht="20.149999999999999" customHeight="1" x14ac:dyDescent="0.35">
      <c r="A157" s="335"/>
      <c r="B157" s="70" t="s">
        <v>142</v>
      </c>
      <c r="C157" s="73">
        <v>4369</v>
      </c>
      <c r="D157" s="71">
        <v>4547</v>
      </c>
      <c r="E157" s="73">
        <v>4576</v>
      </c>
      <c r="F157" s="71">
        <v>4731</v>
      </c>
      <c r="G157" s="73">
        <v>4719</v>
      </c>
      <c r="H157" s="71">
        <v>4976</v>
      </c>
      <c r="I157" s="73">
        <v>4961</v>
      </c>
      <c r="J157" s="71">
        <v>5205</v>
      </c>
      <c r="K157" s="73">
        <v>5114</v>
      </c>
      <c r="L157" s="71">
        <v>5515</v>
      </c>
      <c r="M157" s="73">
        <v>5431</v>
      </c>
      <c r="N157" s="71">
        <v>5892</v>
      </c>
      <c r="O157" s="66"/>
    </row>
    <row r="158" spans="1:15" ht="20.149999999999999" customHeight="1" x14ac:dyDescent="0.35">
      <c r="A158" s="335"/>
      <c r="B158" s="70" t="s">
        <v>143</v>
      </c>
      <c r="C158" s="73">
        <v>2641</v>
      </c>
      <c r="D158" s="71">
        <v>2984</v>
      </c>
      <c r="E158" s="73">
        <v>2808</v>
      </c>
      <c r="F158" s="71">
        <v>3175</v>
      </c>
      <c r="G158" s="73">
        <v>2958</v>
      </c>
      <c r="H158" s="71">
        <v>3434</v>
      </c>
      <c r="I158" s="73">
        <v>3466</v>
      </c>
      <c r="J158" s="71">
        <v>3734</v>
      </c>
      <c r="K158" s="73">
        <v>3766</v>
      </c>
      <c r="L158" s="71">
        <v>3984</v>
      </c>
      <c r="M158" s="73">
        <v>4012</v>
      </c>
      <c r="N158" s="71">
        <v>4184</v>
      </c>
      <c r="O158" s="66"/>
    </row>
    <row r="159" spans="1:15" ht="20.149999999999999" customHeight="1" x14ac:dyDescent="0.35">
      <c r="A159" s="335"/>
      <c r="B159" s="70" t="s">
        <v>144</v>
      </c>
      <c r="C159" s="73">
        <v>3034</v>
      </c>
      <c r="D159" s="71">
        <v>2951</v>
      </c>
      <c r="E159" s="73">
        <v>3121</v>
      </c>
      <c r="F159" s="71">
        <v>3078</v>
      </c>
      <c r="G159" s="73">
        <v>3306</v>
      </c>
      <c r="H159" s="71">
        <v>3240</v>
      </c>
      <c r="I159" s="73">
        <v>3280</v>
      </c>
      <c r="J159" s="71">
        <v>3508</v>
      </c>
      <c r="K159" s="73">
        <v>3530</v>
      </c>
      <c r="L159" s="71">
        <v>3835</v>
      </c>
      <c r="M159" s="73">
        <v>3856</v>
      </c>
      <c r="N159" s="71">
        <v>4149</v>
      </c>
      <c r="O159" s="66"/>
    </row>
    <row r="160" spans="1:15" ht="20.149999999999999" customHeight="1" x14ac:dyDescent="0.35">
      <c r="A160" s="335"/>
      <c r="B160" s="70" t="s">
        <v>145</v>
      </c>
      <c r="C160" s="73">
        <v>4131</v>
      </c>
      <c r="D160" s="71">
        <v>4064</v>
      </c>
      <c r="E160" s="73">
        <v>3929</v>
      </c>
      <c r="F160" s="71">
        <v>3836</v>
      </c>
      <c r="G160" s="73">
        <v>3716</v>
      </c>
      <c r="H160" s="71">
        <v>3516</v>
      </c>
      <c r="I160" s="73">
        <v>3361</v>
      </c>
      <c r="J160" s="71">
        <v>3140</v>
      </c>
      <c r="K160" s="73">
        <v>3009</v>
      </c>
      <c r="L160" s="71">
        <v>2837</v>
      </c>
      <c r="M160" s="73">
        <v>2730</v>
      </c>
      <c r="N160" s="71">
        <v>2568</v>
      </c>
      <c r="O160" s="66"/>
    </row>
    <row r="161" spans="1:15" ht="20.149999999999999" customHeight="1" x14ac:dyDescent="0.35">
      <c r="A161" s="335"/>
      <c r="B161" s="70" t="s">
        <v>146</v>
      </c>
      <c r="C161" s="73">
        <v>782</v>
      </c>
      <c r="D161" s="71">
        <v>794</v>
      </c>
      <c r="E161" s="73">
        <v>848</v>
      </c>
      <c r="F161" s="71">
        <v>864</v>
      </c>
      <c r="G161" s="73">
        <v>850</v>
      </c>
      <c r="H161" s="71">
        <v>912</v>
      </c>
      <c r="I161" s="73">
        <v>931</v>
      </c>
      <c r="J161" s="71">
        <v>1022</v>
      </c>
      <c r="K161" s="73">
        <v>1049</v>
      </c>
      <c r="L161" s="71">
        <v>1069</v>
      </c>
      <c r="M161" s="73">
        <v>1099</v>
      </c>
      <c r="N161" s="71">
        <v>1135</v>
      </c>
      <c r="O161" s="66"/>
    </row>
    <row r="162" spans="1:15" ht="20.149999999999999" customHeight="1" x14ac:dyDescent="0.35">
      <c r="A162" s="335"/>
      <c r="B162" s="134" t="s">
        <v>147</v>
      </c>
      <c r="C162" s="73">
        <v>11</v>
      </c>
      <c r="D162" s="71">
        <v>13</v>
      </c>
      <c r="E162" s="73">
        <v>13</v>
      </c>
      <c r="F162" s="71">
        <v>14</v>
      </c>
      <c r="G162" s="73">
        <v>20</v>
      </c>
      <c r="H162" s="71">
        <v>23</v>
      </c>
      <c r="I162" s="73">
        <v>24</v>
      </c>
      <c r="J162" s="71">
        <v>29</v>
      </c>
      <c r="K162" s="73">
        <v>37</v>
      </c>
      <c r="L162" s="71">
        <v>41</v>
      </c>
      <c r="M162" s="73">
        <v>41</v>
      </c>
      <c r="N162" s="71">
        <v>51</v>
      </c>
      <c r="O162" s="66"/>
    </row>
    <row r="163" spans="1:15" ht="20.149999999999999" customHeight="1" x14ac:dyDescent="0.35">
      <c r="A163" s="335"/>
      <c r="B163" s="134" t="s">
        <v>80</v>
      </c>
      <c r="C163" s="73"/>
      <c r="D163" s="71"/>
      <c r="E163" s="73"/>
      <c r="F163" s="71"/>
      <c r="G163" s="73"/>
      <c r="H163" s="71"/>
      <c r="I163" s="73"/>
      <c r="J163" s="71"/>
      <c r="K163" s="73"/>
      <c r="L163" s="71"/>
      <c r="M163" s="73"/>
      <c r="N163" s="71"/>
      <c r="O163" s="66"/>
    </row>
    <row r="164" spans="1:15" ht="20.149999999999999" customHeight="1" thickBot="1" x14ac:dyDescent="0.4">
      <c r="A164" s="336"/>
      <c r="B164" s="273" t="s">
        <v>162</v>
      </c>
      <c r="C164" s="275">
        <v>29424</v>
      </c>
      <c r="D164" s="275">
        <v>30033</v>
      </c>
      <c r="E164" s="275">
        <v>30802</v>
      </c>
      <c r="F164" s="275">
        <v>30994</v>
      </c>
      <c r="G164" s="275">
        <v>31505</v>
      </c>
      <c r="H164" s="275">
        <v>31946</v>
      </c>
      <c r="I164" s="275">
        <v>32520</v>
      </c>
      <c r="J164" s="275">
        <v>33028</v>
      </c>
      <c r="K164" s="275">
        <v>33827</v>
      </c>
      <c r="L164" s="275">
        <v>34472</v>
      </c>
      <c r="M164" s="275">
        <v>35145</v>
      </c>
      <c r="N164" s="275">
        <v>36110</v>
      </c>
      <c r="O164" s="66"/>
    </row>
    <row r="165" spans="1:15" ht="20.149999999999999" customHeight="1" thickTop="1" x14ac:dyDescent="0.35">
      <c r="A165" s="334" t="s">
        <v>3</v>
      </c>
      <c r="B165" s="70" t="s">
        <v>138</v>
      </c>
      <c r="C165" s="73">
        <v>17343</v>
      </c>
      <c r="D165" s="71">
        <v>17502</v>
      </c>
      <c r="E165" s="73">
        <v>17478</v>
      </c>
      <c r="F165" s="71">
        <v>15280</v>
      </c>
      <c r="G165" s="73">
        <v>14279</v>
      </c>
      <c r="H165" s="71">
        <v>15173</v>
      </c>
      <c r="I165" s="73">
        <v>15151</v>
      </c>
      <c r="J165" s="71">
        <v>16512</v>
      </c>
      <c r="K165" s="73">
        <v>18647</v>
      </c>
      <c r="L165" s="71">
        <v>18441</v>
      </c>
      <c r="M165" s="73">
        <v>18878</v>
      </c>
      <c r="N165" s="71">
        <v>19671</v>
      </c>
      <c r="O165" s="66"/>
    </row>
    <row r="166" spans="1:15" ht="20.149999999999999" customHeight="1" x14ac:dyDescent="0.35">
      <c r="A166" s="335"/>
      <c r="B166" s="70" t="s">
        <v>139</v>
      </c>
      <c r="C166" s="73">
        <v>32844</v>
      </c>
      <c r="D166" s="71">
        <v>32074</v>
      </c>
      <c r="E166" s="73">
        <v>32855</v>
      </c>
      <c r="F166" s="71">
        <v>33683</v>
      </c>
      <c r="G166" s="73">
        <v>34092</v>
      </c>
      <c r="H166" s="71">
        <v>32332</v>
      </c>
      <c r="I166" s="73">
        <v>31176</v>
      </c>
      <c r="J166" s="71">
        <v>30366</v>
      </c>
      <c r="K166" s="73">
        <v>28897</v>
      </c>
      <c r="L166" s="71">
        <v>31848</v>
      </c>
      <c r="M166" s="73">
        <v>33482</v>
      </c>
      <c r="N166" s="71">
        <v>34884</v>
      </c>
      <c r="O166" s="66"/>
    </row>
    <row r="167" spans="1:15" ht="20.149999999999999" customHeight="1" x14ac:dyDescent="0.35">
      <c r="A167" s="335"/>
      <c r="B167" s="70" t="s">
        <v>140</v>
      </c>
      <c r="C167" s="73">
        <v>27466</v>
      </c>
      <c r="D167" s="71">
        <v>26784</v>
      </c>
      <c r="E167" s="73">
        <v>30255</v>
      </c>
      <c r="F167" s="71">
        <v>29050</v>
      </c>
      <c r="G167" s="73">
        <v>32366</v>
      </c>
      <c r="H167" s="71">
        <v>31418</v>
      </c>
      <c r="I167" s="73">
        <v>32480</v>
      </c>
      <c r="J167" s="71">
        <v>33277</v>
      </c>
      <c r="K167" s="73">
        <v>34256</v>
      </c>
      <c r="L167" s="71">
        <v>33091</v>
      </c>
      <c r="M167" s="73">
        <v>32280</v>
      </c>
      <c r="N167" s="71">
        <v>31758</v>
      </c>
      <c r="O167" s="66"/>
    </row>
    <row r="168" spans="1:15" ht="20.149999999999999" customHeight="1" x14ac:dyDescent="0.35">
      <c r="A168" s="335"/>
      <c r="B168" s="70" t="s">
        <v>141</v>
      </c>
      <c r="C168" s="73">
        <v>67438</v>
      </c>
      <c r="D168" s="71">
        <v>68274</v>
      </c>
      <c r="E168" s="73">
        <v>67689</v>
      </c>
      <c r="F168" s="71">
        <v>67940</v>
      </c>
      <c r="G168" s="73">
        <v>68858</v>
      </c>
      <c r="H168" s="71">
        <v>68391</v>
      </c>
      <c r="I168" s="73">
        <v>71345</v>
      </c>
      <c r="J168" s="71">
        <v>68933</v>
      </c>
      <c r="K168" s="73">
        <v>72345</v>
      </c>
      <c r="L168" s="71">
        <v>69449</v>
      </c>
      <c r="M168" s="73">
        <v>73901</v>
      </c>
      <c r="N168" s="71">
        <v>72802</v>
      </c>
      <c r="O168" s="66"/>
    </row>
    <row r="169" spans="1:15" ht="20.149999999999999" customHeight="1" x14ac:dyDescent="0.35">
      <c r="A169" s="335"/>
      <c r="B169" s="70" t="s">
        <v>142</v>
      </c>
      <c r="C169" s="73">
        <v>66156</v>
      </c>
      <c r="D169" s="71">
        <v>66167</v>
      </c>
      <c r="E169" s="73">
        <v>66138</v>
      </c>
      <c r="F169" s="71">
        <v>65400</v>
      </c>
      <c r="G169" s="73">
        <v>63808</v>
      </c>
      <c r="H169" s="71">
        <v>64167</v>
      </c>
      <c r="I169" s="73">
        <v>63754</v>
      </c>
      <c r="J169" s="71">
        <v>64142</v>
      </c>
      <c r="K169" s="73">
        <v>62933</v>
      </c>
      <c r="L169" s="71">
        <v>64560</v>
      </c>
      <c r="M169" s="73">
        <v>64016</v>
      </c>
      <c r="N169" s="71">
        <v>64554</v>
      </c>
      <c r="O169" s="66"/>
    </row>
    <row r="170" spans="1:15" ht="20.149999999999999" customHeight="1" x14ac:dyDescent="0.35">
      <c r="A170" s="335"/>
      <c r="B170" s="70" t="s">
        <v>143</v>
      </c>
      <c r="C170" s="73">
        <v>46273</v>
      </c>
      <c r="D170" s="71">
        <v>50162</v>
      </c>
      <c r="E170" s="73">
        <v>49792</v>
      </c>
      <c r="F170" s="71">
        <v>53823</v>
      </c>
      <c r="G170" s="73">
        <v>52187</v>
      </c>
      <c r="H170" s="71">
        <v>57841</v>
      </c>
      <c r="I170" s="73">
        <v>58163</v>
      </c>
      <c r="J170" s="71">
        <v>59772</v>
      </c>
      <c r="K170" s="73">
        <v>60741</v>
      </c>
      <c r="L170" s="71">
        <v>61668</v>
      </c>
      <c r="M170" s="73">
        <v>61337</v>
      </c>
      <c r="N170" s="71">
        <v>61199</v>
      </c>
      <c r="O170" s="66"/>
    </row>
    <row r="171" spans="1:15" ht="20.149999999999999" customHeight="1" x14ac:dyDescent="0.35">
      <c r="A171" s="335"/>
      <c r="B171" s="70" t="s">
        <v>144</v>
      </c>
      <c r="C171" s="73">
        <v>72753</v>
      </c>
      <c r="D171" s="71">
        <v>71530</v>
      </c>
      <c r="E171" s="73">
        <v>71546</v>
      </c>
      <c r="F171" s="71">
        <v>70874</v>
      </c>
      <c r="G171" s="73">
        <v>72553</v>
      </c>
      <c r="H171" s="71">
        <v>70073</v>
      </c>
      <c r="I171" s="73">
        <v>69646</v>
      </c>
      <c r="J171" s="71">
        <v>71752</v>
      </c>
      <c r="K171" s="73">
        <v>70913</v>
      </c>
      <c r="L171" s="71">
        <v>74131</v>
      </c>
      <c r="M171" s="73">
        <v>73412</v>
      </c>
      <c r="N171" s="71">
        <v>76601</v>
      </c>
      <c r="O171" s="66"/>
    </row>
    <row r="172" spans="1:15" ht="20.149999999999999" customHeight="1" x14ac:dyDescent="0.35">
      <c r="A172" s="335"/>
      <c r="B172" s="70" t="s">
        <v>145</v>
      </c>
      <c r="C172" s="73">
        <v>80302</v>
      </c>
      <c r="D172" s="71">
        <v>80083</v>
      </c>
      <c r="E172" s="73">
        <v>78511</v>
      </c>
      <c r="F172" s="71">
        <v>77653</v>
      </c>
      <c r="G172" s="73">
        <v>76291</v>
      </c>
      <c r="H172" s="71">
        <v>74836</v>
      </c>
      <c r="I172" s="73">
        <v>72872</v>
      </c>
      <c r="J172" s="71">
        <v>70980</v>
      </c>
      <c r="K172" s="73">
        <v>69432</v>
      </c>
      <c r="L172" s="71">
        <v>67799</v>
      </c>
      <c r="M172" s="73">
        <v>66740</v>
      </c>
      <c r="N172" s="71">
        <v>65035</v>
      </c>
      <c r="O172" s="66"/>
    </row>
    <row r="173" spans="1:15" ht="20.149999999999999" customHeight="1" x14ac:dyDescent="0.35">
      <c r="A173" s="335"/>
      <c r="B173" s="70" t="s">
        <v>146</v>
      </c>
      <c r="C173" s="73">
        <v>21236</v>
      </c>
      <c r="D173" s="71">
        <v>21740</v>
      </c>
      <c r="E173" s="73">
        <v>23048</v>
      </c>
      <c r="F173" s="71">
        <v>23733</v>
      </c>
      <c r="G173" s="73">
        <v>23893</v>
      </c>
      <c r="H173" s="71">
        <v>24704</v>
      </c>
      <c r="I173" s="73">
        <v>25466</v>
      </c>
      <c r="J173" s="71">
        <v>26514</v>
      </c>
      <c r="K173" s="73">
        <v>27155</v>
      </c>
      <c r="L173" s="71">
        <v>27653</v>
      </c>
      <c r="M173" s="73">
        <v>27725</v>
      </c>
      <c r="N173" s="71">
        <v>28028</v>
      </c>
      <c r="O173" s="66"/>
    </row>
    <row r="174" spans="1:15" ht="20.149999999999999" customHeight="1" x14ac:dyDescent="0.35">
      <c r="A174" s="335"/>
      <c r="B174" s="70" t="s">
        <v>147</v>
      </c>
      <c r="C174" s="73">
        <v>941</v>
      </c>
      <c r="D174" s="71">
        <v>1029</v>
      </c>
      <c r="E174" s="73">
        <v>1042</v>
      </c>
      <c r="F174" s="71">
        <v>1077</v>
      </c>
      <c r="G174" s="73">
        <v>1104</v>
      </c>
      <c r="H174" s="71">
        <v>1193</v>
      </c>
      <c r="I174" s="73">
        <v>1234</v>
      </c>
      <c r="J174" s="71">
        <v>1342</v>
      </c>
      <c r="K174" s="73">
        <v>1378</v>
      </c>
      <c r="L174" s="71">
        <v>1482</v>
      </c>
      <c r="M174" s="73">
        <v>1530</v>
      </c>
      <c r="N174" s="71">
        <v>1679</v>
      </c>
      <c r="O174" s="66"/>
    </row>
    <row r="175" spans="1:15" ht="20.149999999999999" customHeight="1" x14ac:dyDescent="0.35">
      <c r="A175" s="335"/>
      <c r="B175" s="70" t="s">
        <v>80</v>
      </c>
      <c r="C175" s="73"/>
      <c r="D175" s="71"/>
      <c r="E175" s="73"/>
      <c r="F175" s="71"/>
      <c r="G175" s="73"/>
      <c r="H175" s="71"/>
      <c r="I175" s="73"/>
      <c r="J175" s="71"/>
      <c r="K175" s="73"/>
      <c r="L175" s="71"/>
      <c r="M175" s="73"/>
      <c r="N175" s="71"/>
      <c r="O175" s="66"/>
    </row>
    <row r="176" spans="1:15" ht="20.149999999999999" customHeight="1" thickBot="1" x14ac:dyDescent="0.4">
      <c r="A176" s="336"/>
      <c r="B176" s="273" t="s">
        <v>162</v>
      </c>
      <c r="C176" s="275">
        <v>432752</v>
      </c>
      <c r="D176" s="275">
        <v>435345</v>
      </c>
      <c r="E176" s="275">
        <v>438354</v>
      </c>
      <c r="F176" s="275">
        <v>438513</v>
      </c>
      <c r="G176" s="275">
        <v>439431</v>
      </c>
      <c r="H176" s="275">
        <v>440128</v>
      </c>
      <c r="I176" s="275">
        <v>441287</v>
      </c>
      <c r="J176" s="275">
        <v>443590</v>
      </c>
      <c r="K176" s="275">
        <v>446697</v>
      </c>
      <c r="L176" s="275">
        <v>450122</v>
      </c>
      <c r="M176" s="275">
        <v>453301</v>
      </c>
      <c r="N176" s="275">
        <v>456211</v>
      </c>
      <c r="O176" s="66"/>
    </row>
    <row r="177" spans="1:15" ht="20.149999999999999" customHeight="1" thickTop="1" x14ac:dyDescent="0.35">
      <c r="A177" s="342" t="s">
        <v>4</v>
      </c>
      <c r="B177" s="70" t="s">
        <v>138</v>
      </c>
      <c r="C177" s="73"/>
      <c r="D177" s="71"/>
      <c r="E177" s="73"/>
      <c r="F177" s="71"/>
      <c r="G177" s="73"/>
      <c r="H177" s="71"/>
      <c r="I177" s="73"/>
      <c r="J177" s="71">
        <v>1</v>
      </c>
      <c r="K177" s="73">
        <v>2</v>
      </c>
      <c r="L177" s="71">
        <v>1</v>
      </c>
      <c r="M177" s="73"/>
      <c r="N177" s="71"/>
      <c r="O177" s="66"/>
    </row>
    <row r="178" spans="1:15" ht="20.149999999999999" customHeight="1" x14ac:dyDescent="0.35">
      <c r="A178" s="337"/>
      <c r="B178" s="70" t="s">
        <v>139</v>
      </c>
      <c r="C178" s="73">
        <v>42</v>
      </c>
      <c r="D178" s="71">
        <v>18</v>
      </c>
      <c r="E178" s="73">
        <v>36</v>
      </c>
      <c r="F178" s="71">
        <v>15</v>
      </c>
      <c r="G178" s="73">
        <v>13</v>
      </c>
      <c r="H178" s="71">
        <v>6</v>
      </c>
      <c r="I178" s="73">
        <v>13</v>
      </c>
      <c r="J178" s="71">
        <v>5</v>
      </c>
      <c r="K178" s="73">
        <v>2</v>
      </c>
      <c r="L178" s="71">
        <v>4</v>
      </c>
      <c r="M178" s="73">
        <v>3</v>
      </c>
      <c r="N178" s="71">
        <v>7</v>
      </c>
      <c r="O178" s="66"/>
    </row>
    <row r="179" spans="1:15" ht="20.149999999999999" customHeight="1" x14ac:dyDescent="0.35">
      <c r="A179" s="337"/>
      <c r="B179" s="70" t="s">
        <v>140</v>
      </c>
      <c r="C179" s="73">
        <v>179</v>
      </c>
      <c r="D179" s="71">
        <v>136</v>
      </c>
      <c r="E179" s="73">
        <v>165</v>
      </c>
      <c r="F179" s="71">
        <v>124</v>
      </c>
      <c r="G179" s="73">
        <v>165</v>
      </c>
      <c r="H179" s="71">
        <v>125</v>
      </c>
      <c r="I179" s="73">
        <v>116</v>
      </c>
      <c r="J179" s="71">
        <v>102</v>
      </c>
      <c r="K179" s="73">
        <v>71</v>
      </c>
      <c r="L179" s="71">
        <v>84</v>
      </c>
      <c r="M179" s="73">
        <v>74</v>
      </c>
      <c r="N179" s="71">
        <v>94</v>
      </c>
      <c r="O179" s="66"/>
    </row>
    <row r="180" spans="1:15" ht="20.149999999999999" customHeight="1" x14ac:dyDescent="0.35">
      <c r="A180" s="337"/>
      <c r="B180" s="70" t="s">
        <v>141</v>
      </c>
      <c r="C180" s="73">
        <v>547</v>
      </c>
      <c r="D180" s="71">
        <v>548</v>
      </c>
      <c r="E180" s="73">
        <v>533</v>
      </c>
      <c r="F180" s="71">
        <v>520</v>
      </c>
      <c r="G180" s="73">
        <v>539</v>
      </c>
      <c r="H180" s="71">
        <v>527</v>
      </c>
      <c r="I180" s="73">
        <v>540</v>
      </c>
      <c r="J180" s="71">
        <v>517</v>
      </c>
      <c r="K180" s="73">
        <v>539</v>
      </c>
      <c r="L180" s="71">
        <v>493</v>
      </c>
      <c r="M180" s="73">
        <v>513</v>
      </c>
      <c r="N180" s="71">
        <v>477</v>
      </c>
      <c r="O180" s="66"/>
    </row>
    <row r="181" spans="1:15" ht="20.149999999999999" customHeight="1" x14ac:dyDescent="0.35">
      <c r="A181" s="337"/>
      <c r="B181" s="70" t="s">
        <v>142</v>
      </c>
      <c r="C181" s="73">
        <v>861</v>
      </c>
      <c r="D181" s="71">
        <v>808</v>
      </c>
      <c r="E181" s="73">
        <v>765</v>
      </c>
      <c r="F181" s="71">
        <v>709</v>
      </c>
      <c r="G181" s="73">
        <v>671</v>
      </c>
      <c r="H181" s="71">
        <v>638</v>
      </c>
      <c r="I181" s="73">
        <v>626</v>
      </c>
      <c r="J181" s="71">
        <v>585</v>
      </c>
      <c r="K181" s="73">
        <v>556</v>
      </c>
      <c r="L181" s="71">
        <v>545</v>
      </c>
      <c r="M181" s="73">
        <v>521</v>
      </c>
      <c r="N181" s="71">
        <v>536</v>
      </c>
      <c r="O181" s="66"/>
    </row>
    <row r="182" spans="1:15" ht="20.149999999999999" customHeight="1" x14ac:dyDescent="0.35">
      <c r="A182" s="337"/>
      <c r="B182" s="70" t="s">
        <v>143</v>
      </c>
      <c r="C182" s="73">
        <v>756</v>
      </c>
      <c r="D182" s="71">
        <v>810</v>
      </c>
      <c r="E182" s="73">
        <v>802</v>
      </c>
      <c r="F182" s="71">
        <v>836</v>
      </c>
      <c r="G182" s="73">
        <v>775</v>
      </c>
      <c r="H182" s="71">
        <v>833</v>
      </c>
      <c r="I182" s="73">
        <v>800</v>
      </c>
      <c r="J182" s="71">
        <v>815</v>
      </c>
      <c r="K182" s="73">
        <v>819</v>
      </c>
      <c r="L182" s="71">
        <v>763</v>
      </c>
      <c r="M182" s="73">
        <v>747</v>
      </c>
      <c r="N182" s="71">
        <v>715</v>
      </c>
      <c r="O182" s="66"/>
    </row>
    <row r="183" spans="1:15" ht="20.149999999999999" customHeight="1" x14ac:dyDescent="0.35">
      <c r="A183" s="337"/>
      <c r="B183" s="70" t="s">
        <v>144</v>
      </c>
      <c r="C183" s="73">
        <v>1096</v>
      </c>
      <c r="D183" s="71">
        <v>1060</v>
      </c>
      <c r="E183" s="73">
        <v>1050</v>
      </c>
      <c r="F183" s="71">
        <v>1056</v>
      </c>
      <c r="G183" s="73">
        <v>1076</v>
      </c>
      <c r="H183" s="71">
        <v>1045</v>
      </c>
      <c r="I183" s="73">
        <v>1046</v>
      </c>
      <c r="J183" s="71">
        <v>1067</v>
      </c>
      <c r="K183" s="73">
        <v>1064</v>
      </c>
      <c r="L183" s="71">
        <v>1113</v>
      </c>
      <c r="M183" s="73">
        <v>1110</v>
      </c>
      <c r="N183" s="71">
        <v>1149</v>
      </c>
      <c r="O183" s="66"/>
    </row>
    <row r="184" spans="1:15" ht="20.149999999999999" customHeight="1" x14ac:dyDescent="0.35">
      <c r="A184" s="337"/>
      <c r="B184" s="70" t="s">
        <v>145</v>
      </c>
      <c r="C184" s="73">
        <v>1440</v>
      </c>
      <c r="D184" s="71">
        <v>1455</v>
      </c>
      <c r="E184" s="73">
        <v>1448</v>
      </c>
      <c r="F184" s="71">
        <v>1397</v>
      </c>
      <c r="G184" s="73">
        <v>1380</v>
      </c>
      <c r="H184" s="71">
        <v>1326</v>
      </c>
      <c r="I184" s="73">
        <v>1313</v>
      </c>
      <c r="J184" s="71">
        <v>1246</v>
      </c>
      <c r="K184" s="73">
        <v>1196</v>
      </c>
      <c r="L184" s="71">
        <v>1155</v>
      </c>
      <c r="M184" s="73">
        <v>1129</v>
      </c>
      <c r="N184" s="71">
        <v>1074</v>
      </c>
      <c r="O184" s="66"/>
    </row>
    <row r="185" spans="1:15" ht="20.149999999999999" customHeight="1" x14ac:dyDescent="0.35">
      <c r="A185" s="337"/>
      <c r="B185" s="70" t="s">
        <v>146</v>
      </c>
      <c r="C185" s="73">
        <v>215</v>
      </c>
      <c r="D185" s="71">
        <v>210</v>
      </c>
      <c r="E185" s="73">
        <v>242</v>
      </c>
      <c r="F185" s="71">
        <v>273</v>
      </c>
      <c r="G185" s="73">
        <v>286</v>
      </c>
      <c r="H185" s="71">
        <v>312</v>
      </c>
      <c r="I185" s="73">
        <v>311</v>
      </c>
      <c r="J185" s="71">
        <v>337</v>
      </c>
      <c r="K185" s="73">
        <v>363</v>
      </c>
      <c r="L185" s="71">
        <v>380</v>
      </c>
      <c r="M185" s="73">
        <v>375</v>
      </c>
      <c r="N185" s="71">
        <v>396</v>
      </c>
      <c r="O185" s="66"/>
    </row>
    <row r="186" spans="1:15" ht="20.149999999999999" customHeight="1" x14ac:dyDescent="0.35">
      <c r="A186" s="337"/>
      <c r="B186" s="70" t="s">
        <v>147</v>
      </c>
      <c r="C186" s="73">
        <v>6</v>
      </c>
      <c r="D186" s="71">
        <v>3</v>
      </c>
      <c r="E186" s="73">
        <v>3</v>
      </c>
      <c r="F186" s="71">
        <v>4</v>
      </c>
      <c r="G186" s="73">
        <v>5</v>
      </c>
      <c r="H186" s="71">
        <v>4</v>
      </c>
      <c r="I186" s="73">
        <v>4</v>
      </c>
      <c r="J186" s="71">
        <v>3</v>
      </c>
      <c r="K186" s="73">
        <v>4</v>
      </c>
      <c r="L186" s="71">
        <v>4</v>
      </c>
      <c r="M186" s="73">
        <v>6</v>
      </c>
      <c r="N186" s="71">
        <v>7</v>
      </c>
      <c r="O186" s="66"/>
    </row>
    <row r="187" spans="1:15" ht="20.149999999999999" customHeight="1" x14ac:dyDescent="0.35">
      <c r="A187" s="337"/>
      <c r="B187" s="70" t="s">
        <v>80</v>
      </c>
      <c r="C187" s="73"/>
      <c r="D187" s="71"/>
      <c r="E187" s="73"/>
      <c r="F187" s="71"/>
      <c r="G187" s="73"/>
      <c r="H187" s="71"/>
      <c r="I187" s="73"/>
      <c r="J187" s="71"/>
      <c r="K187" s="73"/>
      <c r="L187" s="71"/>
      <c r="M187" s="73"/>
      <c r="N187" s="71"/>
      <c r="O187" s="66"/>
    </row>
    <row r="188" spans="1:15" ht="20.149999999999999" customHeight="1" thickBot="1" x14ac:dyDescent="0.4">
      <c r="A188" s="338"/>
      <c r="B188" s="273" t="s">
        <v>162</v>
      </c>
      <c r="C188" s="275">
        <v>5142</v>
      </c>
      <c r="D188" s="275">
        <v>5048</v>
      </c>
      <c r="E188" s="275">
        <v>5044</v>
      </c>
      <c r="F188" s="275">
        <v>4934</v>
      </c>
      <c r="G188" s="275">
        <v>4910</v>
      </c>
      <c r="H188" s="275">
        <v>4816</v>
      </c>
      <c r="I188" s="275">
        <v>4769</v>
      </c>
      <c r="J188" s="275">
        <v>4678</v>
      </c>
      <c r="K188" s="275">
        <v>4616</v>
      </c>
      <c r="L188" s="275">
        <v>4542</v>
      </c>
      <c r="M188" s="275">
        <v>4478</v>
      </c>
      <c r="N188" s="275">
        <v>4455</v>
      </c>
      <c r="O188" s="66"/>
    </row>
    <row r="189" spans="1:15" ht="20.149999999999999" customHeight="1" thickTop="1" x14ac:dyDescent="0.35">
      <c r="A189" s="334" t="s">
        <v>5</v>
      </c>
      <c r="B189" s="70" t="s">
        <v>138</v>
      </c>
      <c r="C189" s="73">
        <v>1475</v>
      </c>
      <c r="D189" s="71">
        <v>1191</v>
      </c>
      <c r="E189" s="73">
        <v>1244</v>
      </c>
      <c r="F189" s="71">
        <v>2716</v>
      </c>
      <c r="G189" s="73">
        <v>2923</v>
      </c>
      <c r="H189" s="71">
        <v>2745</v>
      </c>
      <c r="I189" s="73">
        <v>2769</v>
      </c>
      <c r="J189" s="71">
        <v>3186</v>
      </c>
      <c r="K189" s="73">
        <v>3365</v>
      </c>
      <c r="L189" s="71">
        <v>3351</v>
      </c>
      <c r="M189" s="73">
        <v>3286</v>
      </c>
      <c r="N189" s="71">
        <v>3450</v>
      </c>
      <c r="O189" s="66"/>
    </row>
    <row r="190" spans="1:15" ht="20.149999999999999" customHeight="1" x14ac:dyDescent="0.35">
      <c r="A190" s="335"/>
      <c r="B190" s="70" t="s">
        <v>139</v>
      </c>
      <c r="C190" s="73"/>
      <c r="D190" s="71">
        <v>481</v>
      </c>
      <c r="E190" s="73">
        <v>1440</v>
      </c>
      <c r="F190" s="71">
        <v>1595</v>
      </c>
      <c r="G190" s="73">
        <v>2540</v>
      </c>
      <c r="H190" s="71">
        <v>3669</v>
      </c>
      <c r="I190" s="73">
        <v>3911</v>
      </c>
      <c r="J190" s="71">
        <v>4926</v>
      </c>
      <c r="K190" s="73">
        <v>5214</v>
      </c>
      <c r="L190" s="71">
        <v>5105</v>
      </c>
      <c r="M190" s="73">
        <v>5303</v>
      </c>
      <c r="N190" s="71">
        <v>5833</v>
      </c>
      <c r="O190" s="66"/>
    </row>
    <row r="191" spans="1:15" ht="20.149999999999999" customHeight="1" x14ac:dyDescent="0.35">
      <c r="A191" s="335"/>
      <c r="B191" s="70" t="s">
        <v>140</v>
      </c>
      <c r="C191" s="73"/>
      <c r="D191" s="71"/>
      <c r="E191" s="73"/>
      <c r="F191" s="71"/>
      <c r="G191" s="73"/>
      <c r="H191" s="71">
        <v>415</v>
      </c>
      <c r="I191" s="73">
        <v>1141</v>
      </c>
      <c r="J191" s="71">
        <v>1154</v>
      </c>
      <c r="K191" s="73">
        <v>1885</v>
      </c>
      <c r="L191" s="71">
        <v>2071</v>
      </c>
      <c r="M191" s="73">
        <v>2193</v>
      </c>
      <c r="N191" s="71">
        <v>2673</v>
      </c>
      <c r="O191" s="66"/>
    </row>
    <row r="192" spans="1:15" ht="20.149999999999999" customHeight="1" x14ac:dyDescent="0.35">
      <c r="A192" s="335"/>
      <c r="B192" s="70" t="s">
        <v>141</v>
      </c>
      <c r="C192" s="73"/>
      <c r="D192" s="71"/>
      <c r="E192" s="73"/>
      <c r="F192" s="71"/>
      <c r="G192" s="73"/>
      <c r="H192" s="71"/>
      <c r="I192" s="73"/>
      <c r="J192" s="71">
        <v>1</v>
      </c>
      <c r="K192" s="73">
        <v>1</v>
      </c>
      <c r="L192" s="71">
        <v>261</v>
      </c>
      <c r="M192" s="73">
        <v>654</v>
      </c>
      <c r="N192" s="71">
        <v>673</v>
      </c>
      <c r="O192" s="66"/>
    </row>
    <row r="193" spans="1:15" ht="20.149999999999999" customHeight="1" x14ac:dyDescent="0.35">
      <c r="A193" s="335"/>
      <c r="B193" s="70" t="s">
        <v>142</v>
      </c>
      <c r="C193" s="73"/>
      <c r="D193" s="71"/>
      <c r="E193" s="73"/>
      <c r="F193" s="71">
        <v>1</v>
      </c>
      <c r="G193" s="73">
        <v>1</v>
      </c>
      <c r="H193" s="71">
        <v>1</v>
      </c>
      <c r="I193" s="73">
        <v>1</v>
      </c>
      <c r="J193" s="71">
        <v>1</v>
      </c>
      <c r="K193" s="73">
        <v>1</v>
      </c>
      <c r="L193" s="71"/>
      <c r="M193" s="73"/>
      <c r="N193" s="71"/>
      <c r="O193" s="66"/>
    </row>
    <row r="194" spans="1:15" ht="20.149999999999999" customHeight="1" x14ac:dyDescent="0.35">
      <c r="A194" s="335"/>
      <c r="B194" s="70" t="s">
        <v>143</v>
      </c>
      <c r="C194" s="73"/>
      <c r="D194" s="71"/>
      <c r="E194" s="73"/>
      <c r="F194" s="71">
        <v>1</v>
      </c>
      <c r="G194" s="73"/>
      <c r="H194" s="71"/>
      <c r="I194" s="73">
        <v>1</v>
      </c>
      <c r="J194" s="71"/>
      <c r="K194" s="73"/>
      <c r="L194" s="71">
        <v>1</v>
      </c>
      <c r="M194" s="73">
        <v>1</v>
      </c>
      <c r="N194" s="71">
        <v>1</v>
      </c>
      <c r="O194" s="66"/>
    </row>
    <row r="195" spans="1:15" ht="20.149999999999999" customHeight="1" x14ac:dyDescent="0.35">
      <c r="A195" s="335"/>
      <c r="B195" s="70" t="s">
        <v>144</v>
      </c>
      <c r="C195" s="73"/>
      <c r="D195" s="71"/>
      <c r="E195" s="73"/>
      <c r="F195" s="71"/>
      <c r="G195" s="73">
        <v>1</v>
      </c>
      <c r="H195" s="71">
        <v>1</v>
      </c>
      <c r="I195" s="73">
        <v>1</v>
      </c>
      <c r="J195" s="71">
        <v>2</v>
      </c>
      <c r="K195" s="73">
        <v>2</v>
      </c>
      <c r="L195" s="71">
        <v>3</v>
      </c>
      <c r="M195" s="73">
        <v>2</v>
      </c>
      <c r="N195" s="71">
        <v>2</v>
      </c>
      <c r="O195" s="66"/>
    </row>
    <row r="196" spans="1:15" ht="20.149999999999999" customHeight="1" x14ac:dyDescent="0.35">
      <c r="A196" s="335"/>
      <c r="B196" s="70" t="s">
        <v>145</v>
      </c>
      <c r="C196" s="73"/>
      <c r="D196" s="71"/>
      <c r="E196" s="73"/>
      <c r="F196" s="71"/>
      <c r="G196" s="73">
        <v>1</v>
      </c>
      <c r="H196" s="71">
        <v>1</v>
      </c>
      <c r="I196" s="73">
        <v>1</v>
      </c>
      <c r="J196" s="71">
        <v>1</v>
      </c>
      <c r="K196" s="73">
        <v>1</v>
      </c>
      <c r="L196" s="71">
        <v>2</v>
      </c>
      <c r="M196" s="73">
        <v>2</v>
      </c>
      <c r="N196" s="71">
        <v>1</v>
      </c>
      <c r="O196" s="66"/>
    </row>
    <row r="197" spans="1:15" ht="20.149999999999999" customHeight="1" x14ac:dyDescent="0.35">
      <c r="A197" s="335"/>
      <c r="B197" s="70" t="s">
        <v>146</v>
      </c>
      <c r="C197" s="73"/>
      <c r="D197" s="71"/>
      <c r="E197" s="73"/>
      <c r="F197" s="71"/>
      <c r="G197" s="73"/>
      <c r="H197" s="71"/>
      <c r="I197" s="73"/>
      <c r="J197" s="71"/>
      <c r="K197" s="73"/>
      <c r="L197" s="71"/>
      <c r="M197" s="73"/>
      <c r="N197" s="71"/>
      <c r="O197" s="66"/>
    </row>
    <row r="198" spans="1:15" ht="20.149999999999999" customHeight="1" x14ac:dyDescent="0.35">
      <c r="A198" s="335"/>
      <c r="B198" s="70" t="s">
        <v>147</v>
      </c>
      <c r="C198" s="73"/>
      <c r="D198" s="71"/>
      <c r="E198" s="73"/>
      <c r="F198" s="71"/>
      <c r="G198" s="73"/>
      <c r="H198" s="71"/>
      <c r="I198" s="73"/>
      <c r="J198" s="71"/>
      <c r="K198" s="73"/>
      <c r="L198" s="71"/>
      <c r="M198" s="73"/>
      <c r="N198" s="71"/>
      <c r="O198" s="66"/>
    </row>
    <row r="199" spans="1:15" ht="20.149999999999999" customHeight="1" x14ac:dyDescent="0.35">
      <c r="A199" s="335"/>
      <c r="B199" s="70" t="s">
        <v>80</v>
      </c>
      <c r="C199" s="73"/>
      <c r="D199" s="71"/>
      <c r="E199" s="73"/>
      <c r="F199" s="71"/>
      <c r="G199" s="73"/>
      <c r="H199" s="71"/>
      <c r="I199" s="73"/>
      <c r="J199" s="71"/>
      <c r="K199" s="73"/>
      <c r="L199" s="71"/>
      <c r="M199" s="73"/>
      <c r="N199" s="71"/>
      <c r="O199" s="66"/>
    </row>
    <row r="200" spans="1:15" ht="20.149999999999999" customHeight="1" thickBot="1" x14ac:dyDescent="0.4">
      <c r="A200" s="336"/>
      <c r="B200" s="273" t="s">
        <v>162</v>
      </c>
      <c r="C200" s="275">
        <v>1475</v>
      </c>
      <c r="D200" s="275">
        <v>1672</v>
      </c>
      <c r="E200" s="275">
        <v>2684</v>
      </c>
      <c r="F200" s="275">
        <v>4313</v>
      </c>
      <c r="G200" s="275">
        <v>5466</v>
      </c>
      <c r="H200" s="275">
        <v>6832</v>
      </c>
      <c r="I200" s="275">
        <v>7825</v>
      </c>
      <c r="J200" s="275">
        <v>9271</v>
      </c>
      <c r="K200" s="275">
        <v>10469</v>
      </c>
      <c r="L200" s="275">
        <v>10794</v>
      </c>
      <c r="M200" s="275">
        <v>11441</v>
      </c>
      <c r="N200" s="275">
        <v>12633</v>
      </c>
      <c r="O200" s="66"/>
    </row>
    <row r="201" spans="1:15" ht="20.149999999999999" customHeight="1" thickTop="1" x14ac:dyDescent="0.35">
      <c r="B201" s="68" t="s">
        <v>6</v>
      </c>
      <c r="C201" s="69">
        <v>468793</v>
      </c>
      <c r="D201" s="69">
        <v>472098</v>
      </c>
      <c r="E201" s="69">
        <v>476884</v>
      </c>
      <c r="F201" s="69">
        <v>478754</v>
      </c>
      <c r="G201" s="69">
        <v>481312</v>
      </c>
      <c r="H201" s="69">
        <v>483722</v>
      </c>
      <c r="I201" s="69">
        <v>486401</v>
      </c>
      <c r="J201" s="69">
        <v>490567</v>
      </c>
      <c r="K201" s="69">
        <v>495609</v>
      </c>
      <c r="L201" s="69">
        <v>499930</v>
      </c>
      <c r="M201" s="69">
        <v>504365</v>
      </c>
      <c r="N201" s="69">
        <v>509409</v>
      </c>
      <c r="O201" s="121"/>
    </row>
    <row r="202" spans="1:15" ht="20.149999999999999" customHeight="1" x14ac:dyDescent="0.35">
      <c r="B202" s="39"/>
      <c r="C202" s="121"/>
      <c r="D202" s="121"/>
      <c r="E202" s="121"/>
      <c r="F202" s="121"/>
      <c r="G202" s="121"/>
      <c r="H202" s="121"/>
      <c r="I202" s="121"/>
      <c r="J202" s="121"/>
      <c r="K202" s="121"/>
      <c r="L202" s="121"/>
      <c r="M202" s="121"/>
      <c r="N202" s="121"/>
      <c r="O202" s="121"/>
    </row>
    <row r="203" spans="1:15" ht="40" customHeight="1" thickBot="1" x14ac:dyDescent="0.4">
      <c r="A203" s="369" t="s">
        <v>559</v>
      </c>
      <c r="B203" s="369"/>
      <c r="C203" s="369"/>
      <c r="D203" s="369"/>
      <c r="E203" s="369"/>
      <c r="F203" s="369"/>
      <c r="G203" s="369"/>
      <c r="H203" s="369"/>
      <c r="I203" s="369"/>
      <c r="J203" s="369"/>
      <c r="K203" s="369"/>
      <c r="L203" s="369"/>
      <c r="M203" s="369"/>
      <c r="N203" s="369"/>
      <c r="O203" s="39"/>
    </row>
    <row r="204" spans="1:15" ht="32.25" customHeight="1" thickTop="1" thickBot="1" x14ac:dyDescent="0.4">
      <c r="A204" s="240"/>
      <c r="B204" s="108" t="s">
        <v>149</v>
      </c>
      <c r="C204" s="103">
        <v>43738</v>
      </c>
      <c r="D204" s="103">
        <v>43921</v>
      </c>
      <c r="E204" s="103">
        <v>44104</v>
      </c>
      <c r="F204" s="103">
        <v>44286</v>
      </c>
      <c r="G204" s="103">
        <v>44469</v>
      </c>
      <c r="H204" s="103">
        <v>44651</v>
      </c>
      <c r="I204" s="103">
        <v>44834</v>
      </c>
      <c r="J204" s="103">
        <v>45016</v>
      </c>
      <c r="K204" s="103">
        <v>45199</v>
      </c>
      <c r="L204" s="103">
        <v>45382</v>
      </c>
      <c r="M204" s="103">
        <v>45565</v>
      </c>
      <c r="N204" s="103">
        <v>45747</v>
      </c>
      <c r="O204" s="48"/>
    </row>
    <row r="205" spans="1:15" ht="20.149999999999999" customHeight="1" thickTop="1" x14ac:dyDescent="0.35">
      <c r="A205" s="334" t="s">
        <v>367</v>
      </c>
      <c r="B205" s="70" t="s">
        <v>138</v>
      </c>
      <c r="C205" s="73">
        <v>3005</v>
      </c>
      <c r="D205" s="71">
        <v>4545</v>
      </c>
      <c r="E205" s="73">
        <v>4325</v>
      </c>
      <c r="F205" s="71">
        <v>4213</v>
      </c>
      <c r="G205" s="73">
        <v>7620</v>
      </c>
      <c r="H205" s="71">
        <v>9401</v>
      </c>
      <c r="I205" s="73">
        <v>9324</v>
      </c>
      <c r="J205" s="71">
        <v>9252</v>
      </c>
      <c r="K205" s="73">
        <v>10419</v>
      </c>
      <c r="L205" s="71">
        <v>10697</v>
      </c>
      <c r="M205" s="73">
        <v>11520</v>
      </c>
      <c r="N205" s="127">
        <v>10551</v>
      </c>
      <c r="O205" s="3"/>
    </row>
    <row r="206" spans="1:15" ht="20.149999999999999" customHeight="1" x14ac:dyDescent="0.35">
      <c r="A206" s="335"/>
      <c r="B206" s="70" t="s">
        <v>139</v>
      </c>
      <c r="C206" s="73">
        <v>5887</v>
      </c>
      <c r="D206" s="71">
        <v>7084</v>
      </c>
      <c r="E206" s="73">
        <v>9084</v>
      </c>
      <c r="F206" s="71">
        <v>12974</v>
      </c>
      <c r="G206" s="73">
        <v>12702</v>
      </c>
      <c r="H206" s="71">
        <v>14647</v>
      </c>
      <c r="I206" s="73">
        <v>17540</v>
      </c>
      <c r="J206" s="71">
        <v>19095</v>
      </c>
      <c r="K206" s="73">
        <v>24391</v>
      </c>
      <c r="L206" s="71">
        <v>27164</v>
      </c>
      <c r="M206" s="73">
        <v>27662</v>
      </c>
      <c r="N206" s="141">
        <v>27766</v>
      </c>
      <c r="O206" s="3"/>
    </row>
    <row r="207" spans="1:15" ht="20.149999999999999" customHeight="1" x14ac:dyDescent="0.35">
      <c r="A207" s="335"/>
      <c r="B207" s="70" t="s">
        <v>140</v>
      </c>
      <c r="C207" s="73">
        <v>13605</v>
      </c>
      <c r="D207" s="71">
        <v>12144</v>
      </c>
      <c r="E207" s="73">
        <v>9776</v>
      </c>
      <c r="F207" s="71">
        <v>7932</v>
      </c>
      <c r="G207" s="73">
        <v>6565</v>
      </c>
      <c r="H207" s="71">
        <v>8014</v>
      </c>
      <c r="I207" s="73">
        <v>10474</v>
      </c>
      <c r="J207" s="71">
        <v>15062</v>
      </c>
      <c r="K207" s="73">
        <v>14412</v>
      </c>
      <c r="L207" s="71">
        <v>16510</v>
      </c>
      <c r="M207" s="73">
        <v>20021</v>
      </c>
      <c r="N207" s="71">
        <v>22367</v>
      </c>
      <c r="O207" s="3"/>
    </row>
    <row r="208" spans="1:15" ht="20.149999999999999" customHeight="1" x14ac:dyDescent="0.35">
      <c r="A208" s="335"/>
      <c r="B208" s="70" t="s">
        <v>141</v>
      </c>
      <c r="C208" s="73">
        <v>11838</v>
      </c>
      <c r="D208" s="71">
        <v>13497</v>
      </c>
      <c r="E208" s="73">
        <v>15855</v>
      </c>
      <c r="F208" s="71">
        <v>17476</v>
      </c>
      <c r="G208" s="73">
        <v>19631</v>
      </c>
      <c r="H208" s="71">
        <v>19489</v>
      </c>
      <c r="I208" s="73">
        <v>19345</v>
      </c>
      <c r="J208" s="71">
        <v>19541</v>
      </c>
      <c r="K208" s="73">
        <v>20689</v>
      </c>
      <c r="L208" s="71">
        <v>21833</v>
      </c>
      <c r="M208" s="73">
        <v>23673</v>
      </c>
      <c r="N208" s="71">
        <v>27340</v>
      </c>
      <c r="O208" s="3"/>
    </row>
    <row r="209" spans="1:15" ht="20.149999999999999" customHeight="1" x14ac:dyDescent="0.35">
      <c r="A209" s="335"/>
      <c r="B209" s="70" t="s">
        <v>142</v>
      </c>
      <c r="C209" s="73">
        <v>16195</v>
      </c>
      <c r="D209" s="71">
        <v>13582</v>
      </c>
      <c r="E209" s="73">
        <v>11275</v>
      </c>
      <c r="F209" s="71">
        <v>9708</v>
      </c>
      <c r="G209" s="73">
        <v>8059</v>
      </c>
      <c r="H209" s="71">
        <v>8064</v>
      </c>
      <c r="I209" s="73">
        <v>7829</v>
      </c>
      <c r="J209" s="71">
        <v>7638</v>
      </c>
      <c r="K209" s="73">
        <v>7861</v>
      </c>
      <c r="L209" s="71">
        <v>8668</v>
      </c>
      <c r="M209" s="73">
        <v>9673</v>
      </c>
      <c r="N209" s="71">
        <v>11023</v>
      </c>
      <c r="O209" s="3"/>
    </row>
    <row r="210" spans="1:15" ht="20.149999999999999" customHeight="1" x14ac:dyDescent="0.35">
      <c r="A210" s="335"/>
      <c r="B210" s="70" t="s">
        <v>143</v>
      </c>
      <c r="C210" s="73">
        <v>27224</v>
      </c>
      <c r="D210" s="71">
        <v>27594</v>
      </c>
      <c r="E210" s="73">
        <v>27258</v>
      </c>
      <c r="F210" s="71">
        <v>27298</v>
      </c>
      <c r="G210" s="73">
        <v>28937</v>
      </c>
      <c r="H210" s="71">
        <v>29620</v>
      </c>
      <c r="I210" s="73">
        <v>26681</v>
      </c>
      <c r="J210" s="71">
        <v>24077</v>
      </c>
      <c r="K210" s="73">
        <v>20858</v>
      </c>
      <c r="L210" s="71">
        <v>18011</v>
      </c>
      <c r="M210" s="73">
        <v>15136</v>
      </c>
      <c r="N210" s="71">
        <v>12633</v>
      </c>
      <c r="O210" s="3"/>
    </row>
    <row r="211" spans="1:15" ht="20.149999999999999" customHeight="1" x14ac:dyDescent="0.35">
      <c r="A211" s="335"/>
      <c r="B211" s="70" t="s">
        <v>144</v>
      </c>
      <c r="C211" s="73">
        <v>9433</v>
      </c>
      <c r="D211" s="71">
        <v>11816</v>
      </c>
      <c r="E211" s="73">
        <v>14617</v>
      </c>
      <c r="F211" s="71">
        <v>16601</v>
      </c>
      <c r="G211" s="73">
        <v>16883</v>
      </c>
      <c r="H211" s="71">
        <v>16649</v>
      </c>
      <c r="I211" s="73">
        <v>20096</v>
      </c>
      <c r="J211" s="71">
        <v>23090</v>
      </c>
      <c r="K211" s="73">
        <v>26514</v>
      </c>
      <c r="L211" s="71">
        <v>29447</v>
      </c>
      <c r="M211" s="73">
        <v>32126</v>
      </c>
      <c r="N211" s="71">
        <v>34543</v>
      </c>
      <c r="O211" s="3"/>
    </row>
    <row r="212" spans="1:15" ht="20.149999999999999" customHeight="1" x14ac:dyDescent="0.35">
      <c r="A212" s="335"/>
      <c r="B212" s="70" t="s">
        <v>145</v>
      </c>
      <c r="C212" s="73">
        <v>1108</v>
      </c>
      <c r="D212" s="71">
        <v>1196</v>
      </c>
      <c r="E212" s="73">
        <v>1343</v>
      </c>
      <c r="F212" s="71">
        <v>1482</v>
      </c>
      <c r="G212" s="73">
        <v>1558</v>
      </c>
      <c r="H212" s="71">
        <v>1640</v>
      </c>
      <c r="I212" s="73">
        <v>1745</v>
      </c>
      <c r="J212" s="71">
        <v>1869</v>
      </c>
      <c r="K212" s="73">
        <v>1949</v>
      </c>
      <c r="L212" s="71">
        <v>2012</v>
      </c>
      <c r="M212" s="73">
        <v>2027</v>
      </c>
      <c r="N212" s="71">
        <v>2038</v>
      </c>
      <c r="O212" s="3"/>
    </row>
    <row r="213" spans="1:15" ht="20.149999999999999" customHeight="1" x14ac:dyDescent="0.35">
      <c r="A213" s="335"/>
      <c r="B213" s="70" t="s">
        <v>146</v>
      </c>
      <c r="C213" s="73">
        <v>45</v>
      </c>
      <c r="D213" s="71">
        <v>47</v>
      </c>
      <c r="E213" s="73">
        <v>48</v>
      </c>
      <c r="F213" s="71">
        <v>48</v>
      </c>
      <c r="G213" s="73">
        <v>46</v>
      </c>
      <c r="H213" s="71">
        <v>45</v>
      </c>
      <c r="I213" s="73">
        <v>47</v>
      </c>
      <c r="J213" s="71">
        <v>48</v>
      </c>
      <c r="K213" s="73">
        <v>58</v>
      </c>
      <c r="L213" s="71">
        <v>55</v>
      </c>
      <c r="M213" s="73">
        <v>52</v>
      </c>
      <c r="N213" s="71">
        <v>48</v>
      </c>
      <c r="O213" s="3"/>
    </row>
    <row r="214" spans="1:15" ht="20.149999999999999" customHeight="1" x14ac:dyDescent="0.35">
      <c r="A214" s="335"/>
      <c r="B214" s="70" t="s">
        <v>147</v>
      </c>
      <c r="C214" s="73">
        <v>166</v>
      </c>
      <c r="D214" s="71">
        <v>152</v>
      </c>
      <c r="E214" s="73">
        <v>151</v>
      </c>
      <c r="F214" s="71">
        <v>136</v>
      </c>
      <c r="G214" s="73">
        <v>149</v>
      </c>
      <c r="H214" s="71">
        <v>157</v>
      </c>
      <c r="I214" s="73">
        <v>157</v>
      </c>
      <c r="J214" s="71">
        <v>141</v>
      </c>
      <c r="K214" s="73">
        <v>118</v>
      </c>
      <c r="L214" s="71">
        <v>113</v>
      </c>
      <c r="M214" s="73">
        <v>137</v>
      </c>
      <c r="N214" s="71">
        <v>164</v>
      </c>
      <c r="O214" s="3"/>
    </row>
    <row r="215" spans="1:15" ht="20.149999999999999" customHeight="1" thickBot="1" x14ac:dyDescent="0.4">
      <c r="A215" s="335"/>
      <c r="B215" s="134" t="s">
        <v>80</v>
      </c>
      <c r="C215" s="135">
        <v>0</v>
      </c>
      <c r="D215" s="136">
        <v>0</v>
      </c>
      <c r="E215" s="135">
        <v>1</v>
      </c>
      <c r="F215" s="136">
        <v>4</v>
      </c>
      <c r="G215" s="135">
        <v>0</v>
      </c>
      <c r="H215" s="136">
        <v>0</v>
      </c>
      <c r="I215" s="135">
        <v>0</v>
      </c>
      <c r="J215" s="136">
        <v>0</v>
      </c>
      <c r="K215" s="135">
        <v>0</v>
      </c>
      <c r="L215" s="136">
        <v>0</v>
      </c>
      <c r="M215" s="135">
        <v>0</v>
      </c>
      <c r="N215" s="136">
        <v>0</v>
      </c>
      <c r="O215" s="3"/>
    </row>
    <row r="216" spans="1:15" ht="20.149999999999999" customHeight="1" thickTop="1" thickBot="1" x14ac:dyDescent="0.4">
      <c r="A216" s="336"/>
      <c r="B216" s="266" t="s">
        <v>6</v>
      </c>
      <c r="C216" s="163">
        <v>88506</v>
      </c>
      <c r="D216" s="163">
        <v>91657</v>
      </c>
      <c r="E216" s="163">
        <v>93733</v>
      </c>
      <c r="F216" s="163">
        <v>97872</v>
      </c>
      <c r="G216" s="163">
        <v>102150</v>
      </c>
      <c r="H216" s="163">
        <v>107726</v>
      </c>
      <c r="I216" s="163">
        <v>113238</v>
      </c>
      <c r="J216" s="163">
        <v>119813</v>
      </c>
      <c r="K216" s="163">
        <v>127269</v>
      </c>
      <c r="L216" s="163">
        <v>134510</v>
      </c>
      <c r="M216" s="163">
        <v>142027</v>
      </c>
      <c r="N216" s="163">
        <v>148473</v>
      </c>
      <c r="O216" s="37"/>
    </row>
    <row r="217" spans="1:15" ht="20.149999999999999" customHeight="1" thickTop="1" x14ac:dyDescent="0.35">
      <c r="C217" s="51"/>
      <c r="D217" s="51"/>
      <c r="E217" s="51"/>
      <c r="F217" s="51"/>
      <c r="G217" s="51"/>
      <c r="H217" s="51"/>
      <c r="I217" s="51"/>
      <c r="J217" s="28"/>
      <c r="K217" s="28"/>
      <c r="L217" s="1"/>
      <c r="M217" s="58"/>
      <c r="N217" s="1"/>
      <c r="O217" s="143"/>
    </row>
    <row r="218" spans="1:15" ht="40" customHeight="1" thickBot="1" x14ac:dyDescent="0.4">
      <c r="A218" s="369" t="s">
        <v>558</v>
      </c>
      <c r="B218" s="369"/>
      <c r="C218" s="369"/>
      <c r="D218" s="369"/>
      <c r="E218" s="369"/>
      <c r="F218" s="369"/>
      <c r="G218" s="369"/>
      <c r="H218" s="369"/>
      <c r="I218" s="369"/>
      <c r="J218" s="369"/>
      <c r="K218" s="369"/>
      <c r="L218" s="369"/>
      <c r="M218" s="369"/>
      <c r="N218" s="369"/>
      <c r="O218" s="112"/>
    </row>
    <row r="219" spans="1:15" ht="32.25" customHeight="1" thickTop="1" thickBot="1" x14ac:dyDescent="0.4">
      <c r="A219" s="243"/>
      <c r="B219" s="108" t="s">
        <v>149</v>
      </c>
      <c r="C219" s="237">
        <v>43738</v>
      </c>
      <c r="D219" s="237">
        <v>43921</v>
      </c>
      <c r="E219" s="237">
        <v>44104</v>
      </c>
      <c r="F219" s="237">
        <v>44286</v>
      </c>
      <c r="G219" s="237">
        <v>44469</v>
      </c>
      <c r="H219" s="237">
        <v>44651</v>
      </c>
      <c r="I219" s="237">
        <v>44834</v>
      </c>
      <c r="J219" s="237">
        <v>45016</v>
      </c>
      <c r="K219" s="237">
        <v>45199</v>
      </c>
      <c r="L219" s="237">
        <v>45382</v>
      </c>
      <c r="M219" s="237">
        <v>45565</v>
      </c>
      <c r="N219" s="237">
        <v>45747</v>
      </c>
      <c r="O219" s="122"/>
    </row>
    <row r="220" spans="1:15" ht="20.149999999999999" customHeight="1" thickTop="1" x14ac:dyDescent="0.35">
      <c r="A220" s="334" t="s">
        <v>2</v>
      </c>
      <c r="B220" s="70" t="s">
        <v>138</v>
      </c>
      <c r="C220" s="236">
        <v>29</v>
      </c>
      <c r="D220" s="141">
        <v>34</v>
      </c>
      <c r="E220" s="236">
        <v>38</v>
      </c>
      <c r="F220" s="141">
        <v>49</v>
      </c>
      <c r="G220" s="236">
        <v>55</v>
      </c>
      <c r="H220" s="141">
        <v>50</v>
      </c>
      <c r="I220" s="236">
        <v>82</v>
      </c>
      <c r="J220" s="141">
        <v>180</v>
      </c>
      <c r="K220" s="236">
        <v>271</v>
      </c>
      <c r="L220" s="141">
        <v>365</v>
      </c>
      <c r="M220" s="236">
        <v>452</v>
      </c>
      <c r="N220" s="141">
        <v>450</v>
      </c>
      <c r="O220" s="66"/>
    </row>
    <row r="221" spans="1:15" ht="20.149999999999999" customHeight="1" x14ac:dyDescent="0.35">
      <c r="A221" s="335"/>
      <c r="B221" s="70" t="s">
        <v>139</v>
      </c>
      <c r="C221" s="73">
        <v>51</v>
      </c>
      <c r="D221" s="71">
        <v>54</v>
      </c>
      <c r="E221" s="73">
        <v>60</v>
      </c>
      <c r="F221" s="71">
        <v>68</v>
      </c>
      <c r="G221" s="73">
        <v>68</v>
      </c>
      <c r="H221" s="71">
        <v>83</v>
      </c>
      <c r="I221" s="73">
        <v>96</v>
      </c>
      <c r="J221" s="71">
        <v>107</v>
      </c>
      <c r="K221" s="73">
        <v>166</v>
      </c>
      <c r="L221" s="71">
        <v>293</v>
      </c>
      <c r="M221" s="73">
        <v>481</v>
      </c>
      <c r="N221" s="71">
        <v>729</v>
      </c>
      <c r="O221" s="66"/>
    </row>
    <row r="222" spans="1:15" ht="20.149999999999999" customHeight="1" x14ac:dyDescent="0.35">
      <c r="A222" s="335"/>
      <c r="B222" s="70" t="s">
        <v>140</v>
      </c>
      <c r="C222" s="73">
        <v>231</v>
      </c>
      <c r="D222" s="71">
        <v>181</v>
      </c>
      <c r="E222" s="73">
        <v>116</v>
      </c>
      <c r="F222" s="71">
        <v>75</v>
      </c>
      <c r="G222" s="73">
        <v>40</v>
      </c>
      <c r="H222" s="71">
        <v>44</v>
      </c>
      <c r="I222" s="73">
        <v>51</v>
      </c>
      <c r="J222" s="71">
        <v>57</v>
      </c>
      <c r="K222" s="73">
        <v>61</v>
      </c>
      <c r="L222" s="71">
        <v>82</v>
      </c>
      <c r="M222" s="73">
        <v>90</v>
      </c>
      <c r="N222" s="71">
        <v>107</v>
      </c>
      <c r="O222" s="66"/>
    </row>
    <row r="223" spans="1:15" ht="20.149999999999999" customHeight="1" x14ac:dyDescent="0.35">
      <c r="A223" s="335"/>
      <c r="B223" s="70" t="s">
        <v>141</v>
      </c>
      <c r="C223" s="73">
        <v>335</v>
      </c>
      <c r="D223" s="71">
        <v>337</v>
      </c>
      <c r="E223" s="73">
        <v>360</v>
      </c>
      <c r="F223" s="71">
        <v>378</v>
      </c>
      <c r="G223" s="73">
        <v>369</v>
      </c>
      <c r="H223" s="71">
        <v>350</v>
      </c>
      <c r="I223" s="73">
        <v>327</v>
      </c>
      <c r="J223" s="71">
        <v>312</v>
      </c>
      <c r="K223" s="73">
        <v>309</v>
      </c>
      <c r="L223" s="71">
        <v>264</v>
      </c>
      <c r="M223" s="73">
        <v>229</v>
      </c>
      <c r="N223" s="71">
        <v>200</v>
      </c>
      <c r="O223" s="66"/>
    </row>
    <row r="224" spans="1:15" ht="20.149999999999999" customHeight="1" x14ac:dyDescent="0.35">
      <c r="A224" s="335"/>
      <c r="B224" s="70" t="s">
        <v>142</v>
      </c>
      <c r="C224" s="73">
        <v>174</v>
      </c>
      <c r="D224" s="71">
        <v>182</v>
      </c>
      <c r="E224" s="73">
        <v>188</v>
      </c>
      <c r="F224" s="71">
        <v>190</v>
      </c>
      <c r="G224" s="73">
        <v>203</v>
      </c>
      <c r="H224" s="71">
        <v>210</v>
      </c>
      <c r="I224" s="73">
        <v>215</v>
      </c>
      <c r="J224" s="71">
        <v>216</v>
      </c>
      <c r="K224" s="73">
        <v>203</v>
      </c>
      <c r="L224" s="71">
        <v>239</v>
      </c>
      <c r="M224" s="73">
        <v>264</v>
      </c>
      <c r="N224" s="71">
        <v>273</v>
      </c>
      <c r="O224" s="66"/>
    </row>
    <row r="225" spans="1:15" ht="20.149999999999999" customHeight="1" x14ac:dyDescent="0.35">
      <c r="A225" s="335"/>
      <c r="B225" s="70" t="s">
        <v>143</v>
      </c>
      <c r="C225" s="73">
        <v>117</v>
      </c>
      <c r="D225" s="71">
        <v>116</v>
      </c>
      <c r="E225" s="73">
        <v>126</v>
      </c>
      <c r="F225" s="71">
        <v>139</v>
      </c>
      <c r="G225" s="73">
        <v>145</v>
      </c>
      <c r="H225" s="71">
        <v>151</v>
      </c>
      <c r="I225" s="73">
        <v>150</v>
      </c>
      <c r="J225" s="71">
        <v>148</v>
      </c>
      <c r="K225" s="73">
        <v>159</v>
      </c>
      <c r="L225" s="71">
        <v>161</v>
      </c>
      <c r="M225" s="73">
        <v>156</v>
      </c>
      <c r="N225" s="71">
        <v>159</v>
      </c>
      <c r="O225" s="66"/>
    </row>
    <row r="226" spans="1:15" ht="20.149999999999999" customHeight="1" x14ac:dyDescent="0.35">
      <c r="A226" s="335"/>
      <c r="B226" s="70" t="s">
        <v>144</v>
      </c>
      <c r="C226" s="73">
        <v>168</v>
      </c>
      <c r="D226" s="71">
        <v>168</v>
      </c>
      <c r="E226" s="73">
        <v>171</v>
      </c>
      <c r="F226" s="71">
        <v>166</v>
      </c>
      <c r="G226" s="73">
        <v>166</v>
      </c>
      <c r="H226" s="71">
        <v>167</v>
      </c>
      <c r="I226" s="73">
        <v>168</v>
      </c>
      <c r="J226" s="71">
        <v>171</v>
      </c>
      <c r="K226" s="73">
        <v>169</v>
      </c>
      <c r="L226" s="71">
        <v>182</v>
      </c>
      <c r="M226" s="73">
        <v>189</v>
      </c>
      <c r="N226" s="71">
        <v>198</v>
      </c>
      <c r="O226" s="66"/>
    </row>
    <row r="227" spans="1:15" ht="20.149999999999999" customHeight="1" x14ac:dyDescent="0.35">
      <c r="A227" s="335"/>
      <c r="B227" s="70" t="s">
        <v>145</v>
      </c>
      <c r="C227" s="73">
        <v>115</v>
      </c>
      <c r="D227" s="71">
        <v>116</v>
      </c>
      <c r="E227" s="73">
        <v>117</v>
      </c>
      <c r="F227" s="71">
        <v>119</v>
      </c>
      <c r="G227" s="73">
        <v>108</v>
      </c>
      <c r="H227" s="71">
        <v>108</v>
      </c>
      <c r="I227" s="73">
        <v>109</v>
      </c>
      <c r="J227" s="71">
        <v>113</v>
      </c>
      <c r="K227" s="73">
        <v>113</v>
      </c>
      <c r="L227" s="71">
        <v>118</v>
      </c>
      <c r="M227" s="73">
        <v>113</v>
      </c>
      <c r="N227" s="71">
        <v>110</v>
      </c>
      <c r="O227" s="66"/>
    </row>
    <row r="228" spans="1:15" ht="20.149999999999999" customHeight="1" x14ac:dyDescent="0.35">
      <c r="A228" s="335"/>
      <c r="B228" s="70" t="s">
        <v>146</v>
      </c>
      <c r="C228" s="73">
        <v>3</v>
      </c>
      <c r="D228" s="71">
        <v>2</v>
      </c>
      <c r="E228" s="73">
        <v>3</v>
      </c>
      <c r="F228" s="71">
        <v>4</v>
      </c>
      <c r="G228" s="73">
        <v>7</v>
      </c>
      <c r="H228" s="71">
        <v>9</v>
      </c>
      <c r="I228" s="73">
        <v>12</v>
      </c>
      <c r="J228" s="71">
        <v>12</v>
      </c>
      <c r="K228" s="73">
        <v>11</v>
      </c>
      <c r="L228" s="71">
        <v>12</v>
      </c>
      <c r="M228" s="73">
        <v>19</v>
      </c>
      <c r="N228" s="71">
        <v>20</v>
      </c>
      <c r="O228" s="66"/>
    </row>
    <row r="229" spans="1:15" ht="20.149999999999999" customHeight="1" x14ac:dyDescent="0.35">
      <c r="A229" s="335"/>
      <c r="B229" s="134" t="s">
        <v>147</v>
      </c>
      <c r="C229" s="73">
        <v>1</v>
      </c>
      <c r="D229" s="71">
        <v>1</v>
      </c>
      <c r="E229" s="73">
        <v>1</v>
      </c>
      <c r="F229" s="71">
        <v>1</v>
      </c>
      <c r="G229" s="73">
        <v>1</v>
      </c>
      <c r="H229" s="71">
        <v>1</v>
      </c>
      <c r="I229" s="73">
        <v>1</v>
      </c>
      <c r="J229" s="71">
        <v>1</v>
      </c>
      <c r="K229" s="73">
        <v>1</v>
      </c>
      <c r="L229" s="71">
        <v>1</v>
      </c>
      <c r="M229" s="73">
        <v>1</v>
      </c>
      <c r="N229" s="71">
        <v>1</v>
      </c>
      <c r="O229" s="66"/>
    </row>
    <row r="230" spans="1:15" ht="20.149999999999999" customHeight="1" x14ac:dyDescent="0.35">
      <c r="A230" s="335"/>
      <c r="B230" s="134" t="s">
        <v>80</v>
      </c>
      <c r="C230" s="73">
        <v>0</v>
      </c>
      <c r="D230" s="71">
        <v>0</v>
      </c>
      <c r="E230" s="73">
        <v>0</v>
      </c>
      <c r="F230" s="71">
        <v>0</v>
      </c>
      <c r="G230" s="73">
        <v>0</v>
      </c>
      <c r="H230" s="71">
        <v>0</v>
      </c>
      <c r="I230" s="73">
        <v>0</v>
      </c>
      <c r="J230" s="71">
        <v>0</v>
      </c>
      <c r="K230" s="73">
        <v>0</v>
      </c>
      <c r="L230" s="71">
        <v>0</v>
      </c>
      <c r="M230" s="73">
        <v>0</v>
      </c>
      <c r="N230" s="71">
        <v>0</v>
      </c>
      <c r="O230" s="66"/>
    </row>
    <row r="231" spans="1:15" ht="20.149999999999999" customHeight="1" thickBot="1" x14ac:dyDescent="0.4">
      <c r="A231" s="336"/>
      <c r="B231" s="273" t="s">
        <v>162</v>
      </c>
      <c r="C231" s="275">
        <v>1224</v>
      </c>
      <c r="D231" s="275">
        <v>1191</v>
      </c>
      <c r="E231" s="275">
        <v>1180</v>
      </c>
      <c r="F231" s="275">
        <v>1189</v>
      </c>
      <c r="G231" s="275">
        <v>1162</v>
      </c>
      <c r="H231" s="275">
        <v>1173</v>
      </c>
      <c r="I231" s="275">
        <v>1211</v>
      </c>
      <c r="J231" s="275">
        <v>1317</v>
      </c>
      <c r="K231" s="275">
        <v>1463</v>
      </c>
      <c r="L231" s="275">
        <v>1717</v>
      </c>
      <c r="M231" s="275">
        <v>1994</v>
      </c>
      <c r="N231" s="275">
        <v>2247</v>
      </c>
      <c r="O231" s="66"/>
    </row>
    <row r="232" spans="1:15" ht="20.149999999999999" customHeight="1" thickTop="1" x14ac:dyDescent="0.35">
      <c r="A232" s="334" t="s">
        <v>3</v>
      </c>
      <c r="B232" s="70" t="s">
        <v>138</v>
      </c>
      <c r="C232" s="73">
        <v>2975</v>
      </c>
      <c r="D232" s="71">
        <v>4506</v>
      </c>
      <c r="E232" s="73">
        <v>4279</v>
      </c>
      <c r="F232" s="71">
        <v>4160</v>
      </c>
      <c r="G232" s="73">
        <v>7563</v>
      </c>
      <c r="H232" s="71">
        <v>9342</v>
      </c>
      <c r="I232" s="73">
        <v>9232</v>
      </c>
      <c r="J232" s="71">
        <v>9068</v>
      </c>
      <c r="K232" s="73">
        <v>10141</v>
      </c>
      <c r="L232" s="71">
        <v>10323</v>
      </c>
      <c r="M232" s="73">
        <v>11048</v>
      </c>
      <c r="N232" s="71">
        <v>10052</v>
      </c>
      <c r="O232" s="66"/>
    </row>
    <row r="233" spans="1:15" ht="20.149999999999999" customHeight="1" x14ac:dyDescent="0.35">
      <c r="A233" s="335"/>
      <c r="B233" s="70" t="s">
        <v>139</v>
      </c>
      <c r="C233" s="73">
        <v>5832</v>
      </c>
      <c r="D233" s="71">
        <v>7027</v>
      </c>
      <c r="E233" s="73">
        <v>9021</v>
      </c>
      <c r="F233" s="71">
        <v>12899</v>
      </c>
      <c r="G233" s="73">
        <v>12625</v>
      </c>
      <c r="H233" s="71">
        <v>14553</v>
      </c>
      <c r="I233" s="73">
        <v>17432</v>
      </c>
      <c r="J233" s="71">
        <v>18973</v>
      </c>
      <c r="K233" s="73">
        <v>24205</v>
      </c>
      <c r="L233" s="71">
        <v>26841</v>
      </c>
      <c r="M233" s="73">
        <v>27151</v>
      </c>
      <c r="N233" s="71">
        <v>27014</v>
      </c>
      <c r="O233" s="66"/>
    </row>
    <row r="234" spans="1:15" ht="20.149999999999999" customHeight="1" x14ac:dyDescent="0.35">
      <c r="A234" s="335"/>
      <c r="B234" s="70" t="s">
        <v>140</v>
      </c>
      <c r="C234" s="73">
        <v>13285</v>
      </c>
      <c r="D234" s="71">
        <v>11910</v>
      </c>
      <c r="E234" s="73">
        <v>9613</v>
      </c>
      <c r="F234" s="71">
        <v>7838</v>
      </c>
      <c r="G234" s="73">
        <v>6513</v>
      </c>
      <c r="H234" s="71">
        <v>7959</v>
      </c>
      <c r="I234" s="73">
        <v>10409</v>
      </c>
      <c r="J234" s="71">
        <v>14982</v>
      </c>
      <c r="K234" s="73">
        <v>14332</v>
      </c>
      <c r="L234" s="71">
        <v>16401</v>
      </c>
      <c r="M234" s="73">
        <v>19892</v>
      </c>
      <c r="N234" s="71">
        <v>22204</v>
      </c>
      <c r="O234" s="66"/>
    </row>
    <row r="235" spans="1:15" ht="20.149999999999999" customHeight="1" x14ac:dyDescent="0.35">
      <c r="A235" s="335"/>
      <c r="B235" s="70" t="s">
        <v>141</v>
      </c>
      <c r="C235" s="73">
        <v>11294</v>
      </c>
      <c r="D235" s="71">
        <v>12936</v>
      </c>
      <c r="E235" s="73">
        <v>15267</v>
      </c>
      <c r="F235" s="71">
        <v>16875</v>
      </c>
      <c r="G235" s="73">
        <v>19058</v>
      </c>
      <c r="H235" s="71">
        <v>18971</v>
      </c>
      <c r="I235" s="73">
        <v>18876</v>
      </c>
      <c r="J235" s="71">
        <v>19104</v>
      </c>
      <c r="K235" s="73">
        <v>20269</v>
      </c>
      <c r="L235" s="71">
        <v>21471</v>
      </c>
      <c r="M235" s="73">
        <v>23363</v>
      </c>
      <c r="N235" s="71">
        <v>27057</v>
      </c>
      <c r="O235" s="66"/>
    </row>
    <row r="236" spans="1:15" ht="20.149999999999999" customHeight="1" x14ac:dyDescent="0.35">
      <c r="A236" s="335"/>
      <c r="B236" s="70" t="s">
        <v>142</v>
      </c>
      <c r="C236" s="73">
        <v>15963</v>
      </c>
      <c r="D236" s="71">
        <v>13346</v>
      </c>
      <c r="E236" s="73">
        <v>11037</v>
      </c>
      <c r="F236" s="71">
        <v>9465</v>
      </c>
      <c r="G236" s="73">
        <v>7802</v>
      </c>
      <c r="H236" s="71">
        <v>7783</v>
      </c>
      <c r="I236" s="73">
        <v>7531</v>
      </c>
      <c r="J236" s="71">
        <v>7333</v>
      </c>
      <c r="K236" s="73">
        <v>7569</v>
      </c>
      <c r="L236" s="71">
        <v>8336</v>
      </c>
      <c r="M236" s="73">
        <v>9309</v>
      </c>
      <c r="N236" s="71">
        <v>10646</v>
      </c>
      <c r="O236" s="66"/>
    </row>
    <row r="237" spans="1:15" ht="20.149999999999999" customHeight="1" x14ac:dyDescent="0.35">
      <c r="A237" s="335"/>
      <c r="B237" s="70" t="s">
        <v>143</v>
      </c>
      <c r="C237" s="73">
        <v>26967</v>
      </c>
      <c r="D237" s="71">
        <v>27350</v>
      </c>
      <c r="E237" s="73">
        <v>27020</v>
      </c>
      <c r="F237" s="71">
        <v>27054</v>
      </c>
      <c r="G237" s="73">
        <v>28688</v>
      </c>
      <c r="H237" s="71">
        <v>29370</v>
      </c>
      <c r="I237" s="73">
        <v>26443</v>
      </c>
      <c r="J237" s="71">
        <v>23852</v>
      </c>
      <c r="K237" s="73">
        <v>20634</v>
      </c>
      <c r="L237" s="71">
        <v>17791</v>
      </c>
      <c r="M237" s="73">
        <v>14931</v>
      </c>
      <c r="N237" s="71">
        <v>12429</v>
      </c>
      <c r="O237" s="66"/>
    </row>
    <row r="238" spans="1:15" ht="20.149999999999999" customHeight="1" x14ac:dyDescent="0.35">
      <c r="A238" s="335"/>
      <c r="B238" s="70" t="s">
        <v>144</v>
      </c>
      <c r="C238" s="73">
        <v>9066</v>
      </c>
      <c r="D238" s="71">
        <v>11438</v>
      </c>
      <c r="E238" s="73">
        <v>14220</v>
      </c>
      <c r="F238" s="71">
        <v>16213</v>
      </c>
      <c r="G238" s="73">
        <v>16499</v>
      </c>
      <c r="H238" s="71">
        <v>16266</v>
      </c>
      <c r="I238" s="73">
        <v>19708</v>
      </c>
      <c r="J238" s="71">
        <v>22688</v>
      </c>
      <c r="K238" s="73">
        <v>26104</v>
      </c>
      <c r="L238" s="71">
        <v>29021</v>
      </c>
      <c r="M238" s="73">
        <v>31686</v>
      </c>
      <c r="N238" s="71">
        <v>34098</v>
      </c>
      <c r="O238" s="66"/>
    </row>
    <row r="239" spans="1:15" ht="20.149999999999999" customHeight="1" x14ac:dyDescent="0.35">
      <c r="A239" s="335"/>
      <c r="B239" s="70" t="s">
        <v>145</v>
      </c>
      <c r="C239" s="73">
        <v>937</v>
      </c>
      <c r="D239" s="71">
        <v>1021</v>
      </c>
      <c r="E239" s="73">
        <v>1159</v>
      </c>
      <c r="F239" s="71">
        <v>1287</v>
      </c>
      <c r="G239" s="73">
        <v>1366</v>
      </c>
      <c r="H239" s="71">
        <v>1446</v>
      </c>
      <c r="I239" s="73">
        <v>1545</v>
      </c>
      <c r="J239" s="71">
        <v>1661</v>
      </c>
      <c r="K239" s="73">
        <v>1743</v>
      </c>
      <c r="L239" s="71">
        <v>1803</v>
      </c>
      <c r="M239" s="73">
        <v>1822</v>
      </c>
      <c r="N239" s="71">
        <v>1833</v>
      </c>
      <c r="O239" s="66"/>
    </row>
    <row r="240" spans="1:15" ht="20.149999999999999" customHeight="1" x14ac:dyDescent="0.35">
      <c r="A240" s="335"/>
      <c r="B240" s="70" t="s">
        <v>146</v>
      </c>
      <c r="C240" s="73">
        <v>161</v>
      </c>
      <c r="D240" s="71">
        <v>147</v>
      </c>
      <c r="E240" s="73">
        <v>145</v>
      </c>
      <c r="F240" s="71">
        <v>128</v>
      </c>
      <c r="G240" s="73">
        <v>138</v>
      </c>
      <c r="H240" s="71">
        <v>143</v>
      </c>
      <c r="I240" s="73">
        <v>140</v>
      </c>
      <c r="J240" s="71">
        <v>125</v>
      </c>
      <c r="K240" s="73">
        <v>103</v>
      </c>
      <c r="L240" s="71">
        <v>96</v>
      </c>
      <c r="M240" s="73">
        <v>111</v>
      </c>
      <c r="N240" s="71">
        <v>137</v>
      </c>
      <c r="O240" s="66"/>
    </row>
    <row r="241" spans="1:15" ht="20.149999999999999" customHeight="1" x14ac:dyDescent="0.35">
      <c r="A241" s="335"/>
      <c r="B241" s="70" t="s">
        <v>147</v>
      </c>
      <c r="C241" s="73">
        <v>43</v>
      </c>
      <c r="D241" s="71">
        <v>45</v>
      </c>
      <c r="E241" s="73">
        <v>46</v>
      </c>
      <c r="F241" s="71">
        <v>47</v>
      </c>
      <c r="G241" s="73">
        <v>45</v>
      </c>
      <c r="H241" s="71">
        <v>44</v>
      </c>
      <c r="I241" s="73">
        <v>46</v>
      </c>
      <c r="J241" s="71">
        <v>46</v>
      </c>
      <c r="K241" s="73">
        <v>56</v>
      </c>
      <c r="L241" s="71">
        <v>53</v>
      </c>
      <c r="M241" s="73">
        <v>50</v>
      </c>
      <c r="N241" s="71">
        <v>46</v>
      </c>
      <c r="O241" s="66"/>
    </row>
    <row r="242" spans="1:15" ht="20.149999999999999" customHeight="1" x14ac:dyDescent="0.35">
      <c r="A242" s="335"/>
      <c r="B242" s="70" t="s">
        <v>80</v>
      </c>
      <c r="C242" s="73">
        <v>0</v>
      </c>
      <c r="D242" s="71">
        <v>0</v>
      </c>
      <c r="E242" s="73">
        <v>1</v>
      </c>
      <c r="F242" s="71">
        <v>4</v>
      </c>
      <c r="G242" s="73">
        <v>0</v>
      </c>
      <c r="H242" s="71">
        <v>0</v>
      </c>
      <c r="I242" s="73">
        <v>0</v>
      </c>
      <c r="J242" s="71">
        <v>0</v>
      </c>
      <c r="K242" s="73">
        <v>0</v>
      </c>
      <c r="L242" s="71">
        <v>0</v>
      </c>
      <c r="M242" s="73">
        <v>0</v>
      </c>
      <c r="N242" s="71">
        <v>0</v>
      </c>
      <c r="O242" s="66"/>
    </row>
    <row r="243" spans="1:15" ht="20.149999999999999" customHeight="1" thickBot="1" x14ac:dyDescent="0.4">
      <c r="A243" s="336"/>
      <c r="B243" s="273" t="s">
        <v>162</v>
      </c>
      <c r="C243" s="275">
        <v>86523</v>
      </c>
      <c r="D243" s="275">
        <v>89726</v>
      </c>
      <c r="E243" s="275">
        <v>91808</v>
      </c>
      <c r="F243" s="275">
        <v>95970</v>
      </c>
      <c r="G243" s="275">
        <v>100297</v>
      </c>
      <c r="H243" s="275">
        <v>105877</v>
      </c>
      <c r="I243" s="275">
        <v>111362</v>
      </c>
      <c r="J243" s="275">
        <v>117832</v>
      </c>
      <c r="K243" s="275">
        <v>125156</v>
      </c>
      <c r="L243" s="275">
        <v>132136</v>
      </c>
      <c r="M243" s="275">
        <v>139363</v>
      </c>
      <c r="N243" s="275">
        <v>145516</v>
      </c>
      <c r="O243" s="66"/>
    </row>
    <row r="244" spans="1:15" ht="20.149999999999999" customHeight="1" thickTop="1" x14ac:dyDescent="0.35">
      <c r="A244" s="342" t="s">
        <v>4</v>
      </c>
      <c r="B244" s="70" t="s">
        <v>138</v>
      </c>
      <c r="C244" s="73">
        <v>1</v>
      </c>
      <c r="D244" s="71">
        <v>1</v>
      </c>
      <c r="E244" s="73">
        <v>2</v>
      </c>
      <c r="F244" s="71">
        <v>1</v>
      </c>
      <c r="G244" s="73">
        <v>0</v>
      </c>
      <c r="H244" s="71">
        <v>0</v>
      </c>
      <c r="I244" s="73">
        <v>0</v>
      </c>
      <c r="J244" s="71">
        <v>1</v>
      </c>
      <c r="K244" s="73">
        <v>1</v>
      </c>
      <c r="L244" s="71">
        <v>1</v>
      </c>
      <c r="M244" s="73">
        <v>1</v>
      </c>
      <c r="N244" s="71">
        <v>1</v>
      </c>
      <c r="O244" s="66"/>
    </row>
    <row r="245" spans="1:15" ht="20.149999999999999" customHeight="1" x14ac:dyDescent="0.35">
      <c r="A245" s="337"/>
      <c r="B245" s="70" t="s">
        <v>139</v>
      </c>
      <c r="C245" s="73">
        <v>4</v>
      </c>
      <c r="D245" s="71">
        <v>3</v>
      </c>
      <c r="E245" s="73">
        <v>2</v>
      </c>
      <c r="F245" s="71">
        <v>3</v>
      </c>
      <c r="G245" s="73">
        <v>5</v>
      </c>
      <c r="H245" s="71">
        <v>6</v>
      </c>
      <c r="I245" s="73">
        <v>7</v>
      </c>
      <c r="J245" s="71">
        <v>8</v>
      </c>
      <c r="K245" s="73">
        <v>11</v>
      </c>
      <c r="L245" s="71">
        <v>20</v>
      </c>
      <c r="M245" s="73">
        <v>18</v>
      </c>
      <c r="N245" s="71">
        <v>12</v>
      </c>
      <c r="O245" s="66"/>
    </row>
    <row r="246" spans="1:15" ht="20.149999999999999" customHeight="1" x14ac:dyDescent="0.35">
      <c r="A246" s="337"/>
      <c r="B246" s="70" t="s">
        <v>140</v>
      </c>
      <c r="C246" s="73">
        <v>89</v>
      </c>
      <c r="D246" s="71">
        <v>53</v>
      </c>
      <c r="E246" s="73">
        <v>47</v>
      </c>
      <c r="F246" s="71">
        <v>19</v>
      </c>
      <c r="G246" s="73">
        <v>12</v>
      </c>
      <c r="H246" s="71">
        <v>11</v>
      </c>
      <c r="I246" s="73">
        <v>13</v>
      </c>
      <c r="J246" s="71">
        <v>19</v>
      </c>
      <c r="K246" s="73">
        <v>15</v>
      </c>
      <c r="L246" s="71">
        <v>24</v>
      </c>
      <c r="M246" s="73">
        <v>35</v>
      </c>
      <c r="N246" s="71">
        <v>51</v>
      </c>
      <c r="O246" s="66"/>
    </row>
    <row r="247" spans="1:15" ht="20.149999999999999" customHeight="1" x14ac:dyDescent="0.35">
      <c r="A247" s="337"/>
      <c r="B247" s="70" t="s">
        <v>141</v>
      </c>
      <c r="C247" s="73">
        <v>209</v>
      </c>
      <c r="D247" s="71">
        <v>224</v>
      </c>
      <c r="E247" s="73">
        <v>228</v>
      </c>
      <c r="F247" s="71">
        <v>223</v>
      </c>
      <c r="G247" s="73">
        <v>204</v>
      </c>
      <c r="H247" s="71">
        <v>168</v>
      </c>
      <c r="I247" s="73">
        <v>142</v>
      </c>
      <c r="J247" s="71">
        <v>125</v>
      </c>
      <c r="K247" s="73">
        <v>111</v>
      </c>
      <c r="L247" s="71">
        <v>98</v>
      </c>
      <c r="M247" s="73">
        <v>81</v>
      </c>
      <c r="N247" s="71">
        <v>80</v>
      </c>
      <c r="O247" s="66"/>
    </row>
    <row r="248" spans="1:15" ht="20.149999999999999" customHeight="1" x14ac:dyDescent="0.35">
      <c r="A248" s="337"/>
      <c r="B248" s="70" t="s">
        <v>142</v>
      </c>
      <c r="C248" s="73">
        <v>58</v>
      </c>
      <c r="D248" s="71">
        <v>54</v>
      </c>
      <c r="E248" s="73">
        <v>50</v>
      </c>
      <c r="F248" s="71">
        <v>53</v>
      </c>
      <c r="G248" s="73">
        <v>54</v>
      </c>
      <c r="H248" s="71">
        <v>71</v>
      </c>
      <c r="I248" s="73">
        <v>83</v>
      </c>
      <c r="J248" s="71">
        <v>89</v>
      </c>
      <c r="K248" s="73">
        <v>89</v>
      </c>
      <c r="L248" s="71">
        <v>93</v>
      </c>
      <c r="M248" s="73">
        <v>100</v>
      </c>
      <c r="N248" s="71">
        <v>104</v>
      </c>
      <c r="O248" s="66"/>
    </row>
    <row r="249" spans="1:15" ht="20.149999999999999" customHeight="1" x14ac:dyDescent="0.35">
      <c r="A249" s="337"/>
      <c r="B249" s="70" t="s">
        <v>143</v>
      </c>
      <c r="C249" s="73">
        <v>140</v>
      </c>
      <c r="D249" s="71">
        <v>128</v>
      </c>
      <c r="E249" s="73">
        <v>112</v>
      </c>
      <c r="F249" s="71">
        <v>105</v>
      </c>
      <c r="G249" s="73">
        <v>104</v>
      </c>
      <c r="H249" s="71">
        <v>99</v>
      </c>
      <c r="I249" s="73">
        <v>88</v>
      </c>
      <c r="J249" s="71">
        <v>76</v>
      </c>
      <c r="K249" s="73">
        <v>64</v>
      </c>
      <c r="L249" s="71">
        <v>58</v>
      </c>
      <c r="M249" s="73">
        <v>48</v>
      </c>
      <c r="N249" s="71">
        <v>44</v>
      </c>
      <c r="O249" s="66"/>
    </row>
    <row r="250" spans="1:15" ht="20.149999999999999" customHeight="1" x14ac:dyDescent="0.35">
      <c r="A250" s="337"/>
      <c r="B250" s="70" t="s">
        <v>144</v>
      </c>
      <c r="C250" s="73">
        <v>199</v>
      </c>
      <c r="D250" s="71">
        <v>210</v>
      </c>
      <c r="E250" s="73">
        <v>226</v>
      </c>
      <c r="F250" s="71">
        <v>222</v>
      </c>
      <c r="G250" s="73">
        <v>218</v>
      </c>
      <c r="H250" s="71">
        <v>216</v>
      </c>
      <c r="I250" s="73">
        <v>220</v>
      </c>
      <c r="J250" s="71">
        <v>231</v>
      </c>
      <c r="K250" s="73">
        <v>241</v>
      </c>
      <c r="L250" s="71">
        <v>244</v>
      </c>
      <c r="M250" s="73">
        <v>251</v>
      </c>
      <c r="N250" s="71">
        <v>247</v>
      </c>
      <c r="O250" s="66"/>
    </row>
    <row r="251" spans="1:15" ht="20.149999999999999" customHeight="1" x14ac:dyDescent="0.35">
      <c r="A251" s="337"/>
      <c r="B251" s="70" t="s">
        <v>145</v>
      </c>
      <c r="C251" s="73">
        <v>56</v>
      </c>
      <c r="D251" s="71">
        <v>59</v>
      </c>
      <c r="E251" s="73">
        <v>67</v>
      </c>
      <c r="F251" s="71">
        <v>76</v>
      </c>
      <c r="G251" s="73">
        <v>84</v>
      </c>
      <c r="H251" s="71">
        <v>86</v>
      </c>
      <c r="I251" s="73">
        <v>91</v>
      </c>
      <c r="J251" s="71">
        <v>95</v>
      </c>
      <c r="K251" s="73">
        <v>93</v>
      </c>
      <c r="L251" s="71">
        <v>91</v>
      </c>
      <c r="M251" s="73">
        <v>92</v>
      </c>
      <c r="N251" s="71">
        <v>95</v>
      </c>
      <c r="O251" s="66"/>
    </row>
    <row r="252" spans="1:15" ht="20.149999999999999" customHeight="1" x14ac:dyDescent="0.35">
      <c r="A252" s="337"/>
      <c r="B252" s="70" t="s">
        <v>146</v>
      </c>
      <c r="C252" s="73">
        <v>2</v>
      </c>
      <c r="D252" s="71">
        <v>3</v>
      </c>
      <c r="E252" s="73">
        <v>3</v>
      </c>
      <c r="F252" s="71">
        <v>4</v>
      </c>
      <c r="G252" s="73">
        <v>4</v>
      </c>
      <c r="H252" s="71">
        <v>5</v>
      </c>
      <c r="I252" s="73">
        <v>5</v>
      </c>
      <c r="J252" s="71">
        <v>4</v>
      </c>
      <c r="K252" s="73">
        <v>4</v>
      </c>
      <c r="L252" s="71">
        <v>5</v>
      </c>
      <c r="M252" s="73">
        <v>7</v>
      </c>
      <c r="N252" s="71">
        <v>7</v>
      </c>
      <c r="O252" s="66"/>
    </row>
    <row r="253" spans="1:15" ht="20.149999999999999" customHeight="1" x14ac:dyDescent="0.35">
      <c r="A253" s="337"/>
      <c r="B253" s="70" t="s">
        <v>147</v>
      </c>
      <c r="C253" s="73">
        <v>1</v>
      </c>
      <c r="D253" s="71">
        <v>1</v>
      </c>
      <c r="E253" s="73">
        <v>1</v>
      </c>
      <c r="F253" s="71">
        <v>0</v>
      </c>
      <c r="G253" s="73">
        <v>0</v>
      </c>
      <c r="H253" s="71">
        <v>0</v>
      </c>
      <c r="I253" s="73">
        <v>0</v>
      </c>
      <c r="J253" s="71">
        <v>1</v>
      </c>
      <c r="K253" s="73">
        <v>1</v>
      </c>
      <c r="L253" s="71">
        <v>1</v>
      </c>
      <c r="M253" s="73">
        <v>1</v>
      </c>
      <c r="N253" s="71">
        <v>1</v>
      </c>
      <c r="O253" s="66"/>
    </row>
    <row r="254" spans="1:15" ht="20.149999999999999" customHeight="1" x14ac:dyDescent="0.35">
      <c r="A254" s="337"/>
      <c r="B254" s="70" t="s">
        <v>80</v>
      </c>
      <c r="C254" s="73">
        <v>0</v>
      </c>
      <c r="D254" s="71">
        <v>0</v>
      </c>
      <c r="E254" s="73">
        <v>0</v>
      </c>
      <c r="F254" s="71">
        <v>0</v>
      </c>
      <c r="G254" s="73">
        <v>0</v>
      </c>
      <c r="H254" s="71">
        <v>0</v>
      </c>
      <c r="I254" s="73">
        <v>0</v>
      </c>
      <c r="J254" s="71">
        <v>0</v>
      </c>
      <c r="K254" s="73">
        <v>0</v>
      </c>
      <c r="L254" s="71">
        <v>0</v>
      </c>
      <c r="M254" s="73">
        <v>0</v>
      </c>
      <c r="N254" s="71">
        <v>0</v>
      </c>
      <c r="O254" s="66"/>
    </row>
    <row r="255" spans="1:15" ht="20.149999999999999" customHeight="1" thickBot="1" x14ac:dyDescent="0.4">
      <c r="A255" s="338"/>
      <c r="B255" s="273" t="s">
        <v>162</v>
      </c>
      <c r="C255" s="275">
        <v>759</v>
      </c>
      <c r="D255" s="275">
        <v>736</v>
      </c>
      <c r="E255" s="275">
        <v>738</v>
      </c>
      <c r="F255" s="275">
        <v>706</v>
      </c>
      <c r="G255" s="275">
        <v>685</v>
      </c>
      <c r="H255" s="275">
        <v>662</v>
      </c>
      <c r="I255" s="275">
        <v>649</v>
      </c>
      <c r="J255" s="275">
        <v>649</v>
      </c>
      <c r="K255" s="275">
        <v>630</v>
      </c>
      <c r="L255" s="275">
        <v>635</v>
      </c>
      <c r="M255" s="275">
        <v>634</v>
      </c>
      <c r="N255" s="275">
        <v>642</v>
      </c>
      <c r="O255" s="66"/>
    </row>
    <row r="256" spans="1:15" ht="20.149999999999999" customHeight="1" thickTop="1" x14ac:dyDescent="0.35">
      <c r="A256" s="334" t="s">
        <v>5</v>
      </c>
      <c r="B256" s="70" t="s">
        <v>138</v>
      </c>
      <c r="C256" s="73">
        <v>0</v>
      </c>
      <c r="D256" s="71">
        <v>4</v>
      </c>
      <c r="E256" s="73">
        <v>6</v>
      </c>
      <c r="F256" s="71">
        <v>3</v>
      </c>
      <c r="G256" s="73">
        <v>2</v>
      </c>
      <c r="H256" s="71">
        <v>9</v>
      </c>
      <c r="I256" s="73">
        <v>10</v>
      </c>
      <c r="J256" s="71">
        <v>3</v>
      </c>
      <c r="K256" s="73">
        <v>6</v>
      </c>
      <c r="L256" s="71">
        <v>8</v>
      </c>
      <c r="M256" s="73">
        <v>19</v>
      </c>
      <c r="N256" s="71">
        <v>48</v>
      </c>
      <c r="O256" s="66"/>
    </row>
    <row r="257" spans="1:15" ht="20.149999999999999" customHeight="1" x14ac:dyDescent="0.35">
      <c r="A257" s="335"/>
      <c r="B257" s="70" t="s">
        <v>139</v>
      </c>
      <c r="C257" s="73">
        <v>0</v>
      </c>
      <c r="D257" s="71">
        <v>0</v>
      </c>
      <c r="E257" s="73">
        <v>1</v>
      </c>
      <c r="F257" s="71">
        <v>4</v>
      </c>
      <c r="G257" s="73">
        <v>4</v>
      </c>
      <c r="H257" s="71">
        <v>5</v>
      </c>
      <c r="I257" s="73">
        <v>5</v>
      </c>
      <c r="J257" s="71">
        <v>7</v>
      </c>
      <c r="K257" s="73">
        <v>9</v>
      </c>
      <c r="L257" s="71">
        <v>10</v>
      </c>
      <c r="M257" s="73">
        <v>12</v>
      </c>
      <c r="N257" s="71">
        <v>11</v>
      </c>
      <c r="O257" s="66"/>
    </row>
    <row r="258" spans="1:15" ht="20.149999999999999" customHeight="1" x14ac:dyDescent="0.35">
      <c r="A258" s="335"/>
      <c r="B258" s="70" t="s">
        <v>140</v>
      </c>
      <c r="C258" s="73">
        <v>0</v>
      </c>
      <c r="D258" s="71">
        <v>0</v>
      </c>
      <c r="E258" s="73">
        <v>0</v>
      </c>
      <c r="F258" s="71">
        <v>0</v>
      </c>
      <c r="G258" s="73">
        <v>0</v>
      </c>
      <c r="H258" s="71">
        <v>0</v>
      </c>
      <c r="I258" s="73">
        <v>1</v>
      </c>
      <c r="J258" s="71">
        <v>4</v>
      </c>
      <c r="K258" s="73">
        <v>4</v>
      </c>
      <c r="L258" s="71">
        <v>3</v>
      </c>
      <c r="M258" s="73">
        <v>4</v>
      </c>
      <c r="N258" s="71">
        <v>5</v>
      </c>
      <c r="O258" s="66"/>
    </row>
    <row r="259" spans="1:15" ht="20.149999999999999" customHeight="1" x14ac:dyDescent="0.35">
      <c r="A259" s="335"/>
      <c r="B259" s="70" t="s">
        <v>141</v>
      </c>
      <c r="C259" s="73">
        <v>0</v>
      </c>
      <c r="D259" s="71">
        <v>0</v>
      </c>
      <c r="E259" s="73">
        <v>0</v>
      </c>
      <c r="F259" s="71">
        <v>0</v>
      </c>
      <c r="G259" s="73">
        <v>0</v>
      </c>
      <c r="H259" s="71">
        <v>0</v>
      </c>
      <c r="I259" s="73">
        <v>0</v>
      </c>
      <c r="J259" s="71">
        <v>0</v>
      </c>
      <c r="K259" s="73">
        <v>0</v>
      </c>
      <c r="L259" s="71">
        <v>0</v>
      </c>
      <c r="M259" s="73">
        <v>0</v>
      </c>
      <c r="N259" s="71">
        <v>3</v>
      </c>
      <c r="O259" s="66"/>
    </row>
    <row r="260" spans="1:15" ht="20.149999999999999" customHeight="1" x14ac:dyDescent="0.35">
      <c r="A260" s="335"/>
      <c r="B260" s="70" t="s">
        <v>142</v>
      </c>
      <c r="C260" s="73">
        <v>0</v>
      </c>
      <c r="D260" s="71">
        <v>0</v>
      </c>
      <c r="E260" s="73">
        <v>0</v>
      </c>
      <c r="F260" s="71">
        <v>0</v>
      </c>
      <c r="G260" s="73">
        <v>0</v>
      </c>
      <c r="H260" s="71">
        <v>0</v>
      </c>
      <c r="I260" s="73">
        <v>0</v>
      </c>
      <c r="J260" s="71">
        <v>0</v>
      </c>
      <c r="K260" s="73">
        <v>0</v>
      </c>
      <c r="L260" s="71">
        <v>0</v>
      </c>
      <c r="M260" s="73">
        <v>0</v>
      </c>
      <c r="N260" s="71">
        <v>0</v>
      </c>
      <c r="O260" s="66"/>
    </row>
    <row r="261" spans="1:15" ht="20.149999999999999" customHeight="1" x14ac:dyDescent="0.35">
      <c r="A261" s="335"/>
      <c r="B261" s="70" t="s">
        <v>143</v>
      </c>
      <c r="C261" s="73">
        <v>0</v>
      </c>
      <c r="D261" s="71">
        <v>0</v>
      </c>
      <c r="E261" s="73">
        <v>0</v>
      </c>
      <c r="F261" s="71">
        <v>0</v>
      </c>
      <c r="G261" s="73">
        <v>0</v>
      </c>
      <c r="H261" s="71">
        <v>0</v>
      </c>
      <c r="I261" s="73">
        <v>0</v>
      </c>
      <c r="J261" s="71">
        <v>1</v>
      </c>
      <c r="K261" s="73">
        <v>1</v>
      </c>
      <c r="L261" s="71">
        <v>1</v>
      </c>
      <c r="M261" s="73">
        <v>1</v>
      </c>
      <c r="N261" s="71">
        <v>1</v>
      </c>
      <c r="O261" s="66"/>
    </row>
    <row r="262" spans="1:15" ht="20.149999999999999" customHeight="1" x14ac:dyDescent="0.35">
      <c r="A262" s="335"/>
      <c r="B262" s="70" t="s">
        <v>144</v>
      </c>
      <c r="C262" s="73">
        <v>0</v>
      </c>
      <c r="D262" s="71">
        <v>0</v>
      </c>
      <c r="E262" s="73">
        <v>0</v>
      </c>
      <c r="F262" s="71">
        <v>0</v>
      </c>
      <c r="G262" s="73">
        <v>0</v>
      </c>
      <c r="H262" s="71">
        <v>0</v>
      </c>
      <c r="I262" s="73">
        <v>0</v>
      </c>
      <c r="J262" s="71">
        <v>0</v>
      </c>
      <c r="K262" s="73">
        <v>0</v>
      </c>
      <c r="L262" s="71">
        <v>0</v>
      </c>
      <c r="M262" s="73">
        <v>0</v>
      </c>
      <c r="N262" s="71">
        <v>0</v>
      </c>
      <c r="O262" s="66"/>
    </row>
    <row r="263" spans="1:15" ht="20.149999999999999" customHeight="1" x14ac:dyDescent="0.35">
      <c r="A263" s="335"/>
      <c r="B263" s="70" t="s">
        <v>145</v>
      </c>
      <c r="C263" s="73">
        <v>0</v>
      </c>
      <c r="D263" s="71">
        <v>0</v>
      </c>
      <c r="E263" s="73">
        <v>0</v>
      </c>
      <c r="F263" s="71">
        <v>0</v>
      </c>
      <c r="G263" s="73">
        <v>0</v>
      </c>
      <c r="H263" s="71">
        <v>0</v>
      </c>
      <c r="I263" s="73">
        <v>0</v>
      </c>
      <c r="J263" s="71">
        <v>0</v>
      </c>
      <c r="K263" s="73">
        <v>0</v>
      </c>
      <c r="L263" s="71">
        <v>0</v>
      </c>
      <c r="M263" s="73">
        <v>0</v>
      </c>
      <c r="N263" s="71">
        <v>0</v>
      </c>
      <c r="O263" s="66"/>
    </row>
    <row r="264" spans="1:15" ht="20.149999999999999" customHeight="1" x14ac:dyDescent="0.35">
      <c r="A264" s="335"/>
      <c r="B264" s="70" t="s">
        <v>146</v>
      </c>
      <c r="C264" s="73">
        <v>0</v>
      </c>
      <c r="D264" s="71">
        <v>0</v>
      </c>
      <c r="E264" s="73">
        <v>0</v>
      </c>
      <c r="F264" s="71">
        <v>0</v>
      </c>
      <c r="G264" s="73">
        <v>0</v>
      </c>
      <c r="H264" s="71">
        <v>0</v>
      </c>
      <c r="I264" s="73">
        <v>0</v>
      </c>
      <c r="J264" s="71">
        <v>0</v>
      </c>
      <c r="K264" s="73">
        <v>0</v>
      </c>
      <c r="L264" s="71">
        <v>0</v>
      </c>
      <c r="M264" s="73">
        <v>0</v>
      </c>
      <c r="N264" s="71">
        <v>0</v>
      </c>
      <c r="O264" s="66"/>
    </row>
    <row r="265" spans="1:15" ht="20.149999999999999" customHeight="1" x14ac:dyDescent="0.35">
      <c r="A265" s="335"/>
      <c r="B265" s="70" t="s">
        <v>147</v>
      </c>
      <c r="C265" s="73">
        <v>0</v>
      </c>
      <c r="D265" s="71">
        <v>0</v>
      </c>
      <c r="E265" s="73">
        <v>0</v>
      </c>
      <c r="F265" s="71">
        <v>0</v>
      </c>
      <c r="G265" s="73">
        <v>0</v>
      </c>
      <c r="H265" s="71">
        <v>0</v>
      </c>
      <c r="I265" s="73">
        <v>0</v>
      </c>
      <c r="J265" s="71">
        <v>0</v>
      </c>
      <c r="K265" s="73">
        <v>0</v>
      </c>
      <c r="L265" s="71">
        <v>0</v>
      </c>
      <c r="M265" s="73">
        <v>0</v>
      </c>
      <c r="N265" s="71">
        <v>0</v>
      </c>
      <c r="O265" s="66"/>
    </row>
    <row r="266" spans="1:15" ht="20.149999999999999" customHeight="1" x14ac:dyDescent="0.35">
      <c r="A266" s="335"/>
      <c r="B266" s="70" t="s">
        <v>80</v>
      </c>
      <c r="C266" s="73">
        <v>0</v>
      </c>
      <c r="D266" s="71">
        <v>0</v>
      </c>
      <c r="E266" s="73">
        <v>0</v>
      </c>
      <c r="F266" s="71">
        <v>0</v>
      </c>
      <c r="G266" s="73">
        <v>0</v>
      </c>
      <c r="H266" s="71">
        <v>0</v>
      </c>
      <c r="I266" s="73">
        <v>0</v>
      </c>
      <c r="J266" s="71">
        <v>0</v>
      </c>
      <c r="K266" s="73">
        <v>0</v>
      </c>
      <c r="L266" s="71">
        <v>0</v>
      </c>
      <c r="M266" s="73">
        <v>0</v>
      </c>
      <c r="N266" s="71">
        <v>0</v>
      </c>
      <c r="O266" s="66"/>
    </row>
    <row r="267" spans="1:15" ht="20.149999999999999" customHeight="1" thickBot="1" x14ac:dyDescent="0.4">
      <c r="A267" s="336"/>
      <c r="B267" s="273" t="s">
        <v>162</v>
      </c>
      <c r="C267" s="275">
        <v>0</v>
      </c>
      <c r="D267" s="275">
        <v>4</v>
      </c>
      <c r="E267" s="275">
        <v>7</v>
      </c>
      <c r="F267" s="275">
        <v>7</v>
      </c>
      <c r="G267" s="275">
        <v>6</v>
      </c>
      <c r="H267" s="275">
        <v>14</v>
      </c>
      <c r="I267" s="275">
        <v>16</v>
      </c>
      <c r="J267" s="275">
        <v>15</v>
      </c>
      <c r="K267" s="275">
        <v>20</v>
      </c>
      <c r="L267" s="275">
        <v>22</v>
      </c>
      <c r="M267" s="275">
        <v>36</v>
      </c>
      <c r="N267" s="275">
        <v>68</v>
      </c>
      <c r="O267" s="66"/>
    </row>
    <row r="268" spans="1:15" ht="20.149999999999999" customHeight="1" thickTop="1" x14ac:dyDescent="0.35">
      <c r="B268" s="68" t="s">
        <v>6</v>
      </c>
      <c r="C268" s="69">
        <v>88506</v>
      </c>
      <c r="D268" s="69">
        <v>91657</v>
      </c>
      <c r="E268" s="69">
        <v>93733</v>
      </c>
      <c r="F268" s="69">
        <v>97872</v>
      </c>
      <c r="G268" s="69">
        <v>102150</v>
      </c>
      <c r="H268" s="69">
        <v>107726</v>
      </c>
      <c r="I268" s="69">
        <v>113238</v>
      </c>
      <c r="J268" s="69">
        <v>119813</v>
      </c>
      <c r="K268" s="69">
        <v>127269</v>
      </c>
      <c r="L268" s="69">
        <v>134510</v>
      </c>
      <c r="M268" s="69">
        <v>142027</v>
      </c>
      <c r="N268" s="69">
        <v>148473</v>
      </c>
      <c r="O268" s="121"/>
    </row>
    <row r="269" spans="1:15" ht="20.149999999999999" customHeight="1" x14ac:dyDescent="0.35">
      <c r="B269" s="39"/>
      <c r="C269" s="121"/>
      <c r="D269" s="121"/>
      <c r="E269" s="121"/>
      <c r="F269" s="121"/>
      <c r="G269" s="121"/>
      <c r="H269" s="121"/>
      <c r="I269" s="121"/>
      <c r="J269" s="121"/>
      <c r="K269" s="121"/>
      <c r="L269" s="121"/>
      <c r="M269" s="121"/>
      <c r="N269" s="121"/>
      <c r="O269" s="121"/>
    </row>
    <row r="270" spans="1:15" ht="40" customHeight="1" thickBot="1" x14ac:dyDescent="0.4">
      <c r="A270" s="369" t="s">
        <v>530</v>
      </c>
      <c r="B270" s="369"/>
      <c r="C270" s="369"/>
      <c r="D270" s="369"/>
      <c r="E270" s="369"/>
      <c r="F270" s="369"/>
      <c r="G270" s="369"/>
      <c r="H270" s="369"/>
      <c r="I270" s="369"/>
      <c r="J270" s="369"/>
      <c r="K270" s="369"/>
      <c r="L270" s="369"/>
      <c r="M270" s="369"/>
      <c r="N270" s="369"/>
      <c r="O270" s="39"/>
    </row>
    <row r="271" spans="1:15" ht="32.25" customHeight="1" thickTop="1" thickBot="1" x14ac:dyDescent="0.4">
      <c r="A271" s="240"/>
      <c r="B271" s="108" t="s">
        <v>149</v>
      </c>
      <c r="C271" s="103">
        <v>43738</v>
      </c>
      <c r="D271" s="103">
        <v>43921</v>
      </c>
      <c r="E271" s="103">
        <v>44104</v>
      </c>
      <c r="F271" s="103">
        <v>44286</v>
      </c>
      <c r="G271" s="103">
        <v>44469</v>
      </c>
      <c r="H271" s="103">
        <v>44651</v>
      </c>
      <c r="I271" s="103">
        <v>44834</v>
      </c>
      <c r="J271" s="103">
        <v>45016</v>
      </c>
      <c r="K271" s="103">
        <v>45199</v>
      </c>
      <c r="L271" s="103">
        <v>45382</v>
      </c>
      <c r="M271" s="103">
        <v>45565</v>
      </c>
      <c r="N271" s="103">
        <v>45747</v>
      </c>
      <c r="O271" s="48"/>
    </row>
    <row r="272" spans="1:15" ht="20.149999999999999" customHeight="1" thickTop="1" x14ac:dyDescent="0.35">
      <c r="A272" s="334" t="s">
        <v>367</v>
      </c>
      <c r="B272" s="70" t="s">
        <v>138</v>
      </c>
      <c r="C272" s="73">
        <v>654</v>
      </c>
      <c r="D272" s="71">
        <v>674</v>
      </c>
      <c r="E272" s="73">
        <v>666</v>
      </c>
      <c r="F272" s="71">
        <v>587</v>
      </c>
      <c r="G272" s="73">
        <v>501</v>
      </c>
      <c r="H272" s="71">
        <v>442</v>
      </c>
      <c r="I272" s="73">
        <v>423</v>
      </c>
      <c r="J272" s="71">
        <v>367</v>
      </c>
      <c r="K272" s="73">
        <v>327</v>
      </c>
      <c r="L272" s="71">
        <v>334</v>
      </c>
      <c r="M272" s="73">
        <v>355</v>
      </c>
      <c r="N272" s="127">
        <v>284</v>
      </c>
      <c r="O272" s="3"/>
    </row>
    <row r="273" spans="1:15" ht="20.149999999999999" customHeight="1" x14ac:dyDescent="0.35">
      <c r="A273" s="335"/>
      <c r="B273" s="70" t="s">
        <v>139</v>
      </c>
      <c r="C273" s="73">
        <v>1292</v>
      </c>
      <c r="D273" s="71">
        <v>1237</v>
      </c>
      <c r="E273" s="73">
        <v>1288</v>
      </c>
      <c r="F273" s="71">
        <v>1361</v>
      </c>
      <c r="G273" s="73">
        <v>1300</v>
      </c>
      <c r="H273" s="71">
        <v>1229</v>
      </c>
      <c r="I273" s="73">
        <v>1174</v>
      </c>
      <c r="J273" s="71">
        <v>1058</v>
      </c>
      <c r="K273" s="73">
        <v>1015</v>
      </c>
      <c r="L273" s="71">
        <v>924</v>
      </c>
      <c r="M273" s="73">
        <v>874</v>
      </c>
      <c r="N273" s="141">
        <v>841</v>
      </c>
      <c r="O273" s="3"/>
    </row>
    <row r="274" spans="1:15" ht="20.149999999999999" customHeight="1" x14ac:dyDescent="0.35">
      <c r="A274" s="335"/>
      <c r="B274" s="70" t="s">
        <v>140</v>
      </c>
      <c r="C274" s="73">
        <v>10307</v>
      </c>
      <c r="D274" s="71">
        <v>8170</v>
      </c>
      <c r="E274" s="73">
        <v>5610</v>
      </c>
      <c r="F274" s="71">
        <v>3658</v>
      </c>
      <c r="G274" s="73">
        <v>1140</v>
      </c>
      <c r="H274" s="71">
        <v>1072</v>
      </c>
      <c r="I274" s="73">
        <v>1095</v>
      </c>
      <c r="J274" s="71">
        <v>1200</v>
      </c>
      <c r="K274" s="73">
        <v>1156</v>
      </c>
      <c r="L274" s="71">
        <v>1118</v>
      </c>
      <c r="M274" s="73">
        <v>1091</v>
      </c>
      <c r="N274" s="71">
        <v>996</v>
      </c>
      <c r="O274" s="3"/>
    </row>
    <row r="275" spans="1:15" ht="20.149999999999999" customHeight="1" x14ac:dyDescent="0.35">
      <c r="A275" s="335"/>
      <c r="B275" s="70" t="s">
        <v>141</v>
      </c>
      <c r="C275" s="73">
        <v>8860</v>
      </c>
      <c r="D275" s="71">
        <v>10329</v>
      </c>
      <c r="E275" s="73">
        <v>12166</v>
      </c>
      <c r="F275" s="71">
        <v>13148</v>
      </c>
      <c r="G275" s="73">
        <v>14650</v>
      </c>
      <c r="H275" s="71">
        <v>13882</v>
      </c>
      <c r="I275" s="73">
        <v>13083</v>
      </c>
      <c r="J275" s="71">
        <v>12409</v>
      </c>
      <c r="K275" s="73">
        <v>11774</v>
      </c>
      <c r="L275" s="71">
        <v>10674</v>
      </c>
      <c r="M275" s="73">
        <v>9330</v>
      </c>
      <c r="N275" s="71">
        <v>7803</v>
      </c>
      <c r="O275" s="3"/>
    </row>
    <row r="276" spans="1:15" ht="20.149999999999999" customHeight="1" x14ac:dyDescent="0.35">
      <c r="A276" s="335"/>
      <c r="B276" s="70" t="s">
        <v>142</v>
      </c>
      <c r="C276" s="73">
        <v>3413</v>
      </c>
      <c r="D276" s="71">
        <v>3588</v>
      </c>
      <c r="E276" s="73">
        <v>3729</v>
      </c>
      <c r="F276" s="71">
        <v>4023</v>
      </c>
      <c r="G276" s="73">
        <v>4311</v>
      </c>
      <c r="H276" s="71">
        <v>4654</v>
      </c>
      <c r="I276" s="73">
        <v>4935</v>
      </c>
      <c r="J276" s="71">
        <v>5140</v>
      </c>
      <c r="K276" s="73">
        <v>5342</v>
      </c>
      <c r="L276" s="71">
        <v>6066</v>
      </c>
      <c r="M276" s="73">
        <v>6993</v>
      </c>
      <c r="N276" s="71">
        <v>8164</v>
      </c>
      <c r="O276" s="3"/>
    </row>
    <row r="277" spans="1:15" ht="20.149999999999999" customHeight="1" x14ac:dyDescent="0.35">
      <c r="A277" s="335"/>
      <c r="B277" s="70" t="s">
        <v>143</v>
      </c>
      <c r="C277" s="73">
        <v>529</v>
      </c>
      <c r="D277" s="71">
        <v>731</v>
      </c>
      <c r="E277" s="73">
        <v>912</v>
      </c>
      <c r="F277" s="71">
        <v>1244</v>
      </c>
      <c r="G277" s="73">
        <v>1518</v>
      </c>
      <c r="H277" s="71">
        <v>1765</v>
      </c>
      <c r="I277" s="73">
        <v>1968</v>
      </c>
      <c r="J277" s="71">
        <v>2218</v>
      </c>
      <c r="K277" s="73">
        <v>2518</v>
      </c>
      <c r="L277" s="71">
        <v>2818</v>
      </c>
      <c r="M277" s="73">
        <v>3017</v>
      </c>
      <c r="N277" s="71">
        <v>3132</v>
      </c>
      <c r="O277" s="3"/>
    </row>
    <row r="278" spans="1:15" ht="20.149999999999999" customHeight="1" x14ac:dyDescent="0.35">
      <c r="A278" s="335"/>
      <c r="B278" s="70" t="s">
        <v>144</v>
      </c>
      <c r="C278" s="73">
        <v>159</v>
      </c>
      <c r="D278" s="71">
        <v>175</v>
      </c>
      <c r="E278" s="73">
        <v>205</v>
      </c>
      <c r="F278" s="71">
        <v>214</v>
      </c>
      <c r="G278" s="73">
        <v>212</v>
      </c>
      <c r="H278" s="71">
        <v>208</v>
      </c>
      <c r="I278" s="73">
        <v>267</v>
      </c>
      <c r="J278" s="71">
        <v>339</v>
      </c>
      <c r="K278" s="73">
        <v>444</v>
      </c>
      <c r="L278" s="71">
        <v>514</v>
      </c>
      <c r="M278" s="73">
        <v>611</v>
      </c>
      <c r="N278" s="71">
        <v>804</v>
      </c>
      <c r="O278" s="3"/>
    </row>
    <row r="279" spans="1:15" ht="20.149999999999999" customHeight="1" x14ac:dyDescent="0.35">
      <c r="A279" s="335"/>
      <c r="B279" s="70" t="s">
        <v>145</v>
      </c>
      <c r="C279" s="73">
        <v>1</v>
      </c>
      <c r="D279" s="71">
        <v>1</v>
      </c>
      <c r="E279" s="73">
        <v>1</v>
      </c>
      <c r="F279" s="71">
        <v>2</v>
      </c>
      <c r="G279" s="73">
        <v>2</v>
      </c>
      <c r="H279" s="71">
        <v>2</v>
      </c>
      <c r="I279" s="73">
        <v>2</v>
      </c>
      <c r="J279" s="71">
        <v>2</v>
      </c>
      <c r="K279" s="73">
        <v>2</v>
      </c>
      <c r="L279" s="71">
        <v>2</v>
      </c>
      <c r="M279" s="73">
        <v>1</v>
      </c>
      <c r="N279" s="71">
        <v>1</v>
      </c>
      <c r="O279" s="3"/>
    </row>
    <row r="280" spans="1:15" ht="20.149999999999999" customHeight="1" x14ac:dyDescent="0.35">
      <c r="A280" s="335"/>
      <c r="B280" s="70" t="s">
        <v>146</v>
      </c>
      <c r="C280" s="73"/>
      <c r="D280" s="71"/>
      <c r="E280" s="73"/>
      <c r="F280" s="71"/>
      <c r="G280" s="73"/>
      <c r="H280" s="71"/>
      <c r="I280" s="73"/>
      <c r="J280" s="71"/>
      <c r="K280" s="73"/>
      <c r="L280" s="71"/>
      <c r="M280" s="73"/>
      <c r="N280" s="71"/>
      <c r="O280" s="3"/>
    </row>
    <row r="281" spans="1:15" ht="20.149999999999999" customHeight="1" x14ac:dyDescent="0.35">
      <c r="A281" s="335"/>
      <c r="B281" s="70" t="s">
        <v>147</v>
      </c>
      <c r="C281" s="73"/>
      <c r="D281" s="71"/>
      <c r="E281" s="73"/>
      <c r="F281" s="71"/>
      <c r="G281" s="73"/>
      <c r="H281" s="71"/>
      <c r="I281" s="73"/>
      <c r="J281" s="71"/>
      <c r="K281" s="73"/>
      <c r="L281" s="71"/>
      <c r="M281" s="73"/>
      <c r="N281" s="71"/>
      <c r="O281" s="3"/>
    </row>
    <row r="282" spans="1:15" ht="20.149999999999999" customHeight="1" thickBot="1" x14ac:dyDescent="0.4">
      <c r="A282" s="335"/>
      <c r="B282" s="134" t="s">
        <v>80</v>
      </c>
      <c r="C282" s="135"/>
      <c r="D282" s="136"/>
      <c r="E282" s="135"/>
      <c r="F282" s="136"/>
      <c r="G282" s="135"/>
      <c r="H282" s="136"/>
      <c r="I282" s="135"/>
      <c r="J282" s="136"/>
      <c r="K282" s="135"/>
      <c r="L282" s="136"/>
      <c r="M282" s="135"/>
      <c r="N282" s="136"/>
      <c r="O282" s="3"/>
    </row>
    <row r="283" spans="1:15" ht="20.149999999999999" customHeight="1" thickTop="1" thickBot="1" x14ac:dyDescent="0.4">
      <c r="A283" s="336"/>
      <c r="B283" s="266" t="s">
        <v>6</v>
      </c>
      <c r="C283" s="163">
        <v>25215</v>
      </c>
      <c r="D283" s="163">
        <v>24905</v>
      </c>
      <c r="E283" s="163">
        <v>24577</v>
      </c>
      <c r="F283" s="163">
        <v>24237</v>
      </c>
      <c r="G283" s="163">
        <v>23634</v>
      </c>
      <c r="H283" s="163">
        <v>23254</v>
      </c>
      <c r="I283" s="163">
        <v>22947</v>
      </c>
      <c r="J283" s="163">
        <v>22733</v>
      </c>
      <c r="K283" s="163">
        <v>22578</v>
      </c>
      <c r="L283" s="163">
        <v>22450</v>
      </c>
      <c r="M283" s="163">
        <v>22272</v>
      </c>
      <c r="N283" s="163">
        <v>22025</v>
      </c>
      <c r="O283" s="37"/>
    </row>
    <row r="284" spans="1:15" ht="20.149999999999999" customHeight="1" thickTop="1" x14ac:dyDescent="0.35">
      <c r="C284" s="51"/>
      <c r="D284" s="51"/>
      <c r="E284" s="51"/>
      <c r="F284" s="51"/>
      <c r="G284" s="51"/>
      <c r="H284" s="51"/>
      <c r="I284" s="51"/>
      <c r="J284" s="28"/>
      <c r="K284" s="28"/>
      <c r="L284" s="1"/>
      <c r="M284" s="58"/>
      <c r="N284" s="1"/>
      <c r="O284" s="143"/>
    </row>
    <row r="285" spans="1:15" ht="40" customHeight="1" thickBot="1" x14ac:dyDescent="0.4">
      <c r="A285" s="369" t="s">
        <v>533</v>
      </c>
      <c r="B285" s="369"/>
      <c r="C285" s="369"/>
      <c r="D285" s="369"/>
      <c r="E285" s="369"/>
      <c r="F285" s="369"/>
      <c r="G285" s="369"/>
      <c r="H285" s="369"/>
      <c r="I285" s="369"/>
      <c r="J285" s="369"/>
      <c r="K285" s="369"/>
      <c r="L285" s="369"/>
      <c r="M285" s="369"/>
      <c r="N285" s="369"/>
      <c r="O285" s="112"/>
    </row>
    <row r="286" spans="1:15" ht="32.25" customHeight="1" thickTop="1" thickBot="1" x14ac:dyDescent="0.4">
      <c r="A286" s="243"/>
      <c r="B286" s="108" t="s">
        <v>149</v>
      </c>
      <c r="C286" s="237">
        <v>43738</v>
      </c>
      <c r="D286" s="237">
        <v>43921</v>
      </c>
      <c r="E286" s="237">
        <v>44104</v>
      </c>
      <c r="F286" s="237">
        <v>44286</v>
      </c>
      <c r="G286" s="237">
        <v>44469</v>
      </c>
      <c r="H286" s="237">
        <v>44651</v>
      </c>
      <c r="I286" s="237">
        <v>44834</v>
      </c>
      <c r="J286" s="237">
        <v>45016</v>
      </c>
      <c r="K286" s="237">
        <v>45199</v>
      </c>
      <c r="L286" s="237">
        <v>45382</v>
      </c>
      <c r="M286" s="237">
        <v>45565</v>
      </c>
      <c r="N286" s="237">
        <v>45747</v>
      </c>
      <c r="O286" s="122"/>
    </row>
    <row r="287" spans="1:15" ht="20.149999999999999" customHeight="1" thickTop="1" x14ac:dyDescent="0.35">
      <c r="A287" s="334" t="s">
        <v>2</v>
      </c>
      <c r="B287" s="70" t="s">
        <v>138</v>
      </c>
      <c r="C287" s="236">
        <v>28</v>
      </c>
      <c r="D287" s="141">
        <v>29</v>
      </c>
      <c r="E287" s="236">
        <v>28</v>
      </c>
      <c r="F287" s="141">
        <v>25</v>
      </c>
      <c r="G287" s="236">
        <v>22</v>
      </c>
      <c r="H287" s="141">
        <v>23</v>
      </c>
      <c r="I287" s="236">
        <v>23</v>
      </c>
      <c r="J287" s="141">
        <v>22</v>
      </c>
      <c r="K287" s="236">
        <v>16</v>
      </c>
      <c r="L287" s="141">
        <v>14</v>
      </c>
      <c r="M287" s="236">
        <v>14</v>
      </c>
      <c r="N287" s="141">
        <v>9</v>
      </c>
      <c r="O287" s="66"/>
    </row>
    <row r="288" spans="1:15" ht="20.149999999999999" customHeight="1" x14ac:dyDescent="0.35">
      <c r="A288" s="335"/>
      <c r="B288" s="70" t="s">
        <v>139</v>
      </c>
      <c r="C288" s="73">
        <v>48</v>
      </c>
      <c r="D288" s="71">
        <v>50</v>
      </c>
      <c r="E288" s="73">
        <v>56</v>
      </c>
      <c r="F288" s="71">
        <v>62</v>
      </c>
      <c r="G288" s="73">
        <v>59</v>
      </c>
      <c r="H288" s="71">
        <v>55</v>
      </c>
      <c r="I288" s="73">
        <v>55</v>
      </c>
      <c r="J288" s="71">
        <v>50</v>
      </c>
      <c r="K288" s="73">
        <v>49</v>
      </c>
      <c r="L288" s="71">
        <v>49</v>
      </c>
      <c r="M288" s="73">
        <v>53</v>
      </c>
      <c r="N288" s="71">
        <v>46</v>
      </c>
      <c r="O288" s="66"/>
    </row>
    <row r="289" spans="1:15" ht="20.149999999999999" customHeight="1" x14ac:dyDescent="0.35">
      <c r="A289" s="335"/>
      <c r="B289" s="70" t="s">
        <v>140</v>
      </c>
      <c r="C289" s="73">
        <v>230</v>
      </c>
      <c r="D289" s="71">
        <v>181</v>
      </c>
      <c r="E289" s="73">
        <v>116</v>
      </c>
      <c r="F289" s="71">
        <v>75</v>
      </c>
      <c r="G289" s="73">
        <v>38</v>
      </c>
      <c r="H289" s="71">
        <v>42</v>
      </c>
      <c r="I289" s="73">
        <v>48</v>
      </c>
      <c r="J289" s="71">
        <v>52</v>
      </c>
      <c r="K289" s="73">
        <v>52</v>
      </c>
      <c r="L289" s="71">
        <v>53</v>
      </c>
      <c r="M289" s="73">
        <v>49</v>
      </c>
      <c r="N289" s="71">
        <v>44</v>
      </c>
      <c r="O289" s="66"/>
    </row>
    <row r="290" spans="1:15" ht="20.149999999999999" customHeight="1" x14ac:dyDescent="0.35">
      <c r="A290" s="335"/>
      <c r="B290" s="70" t="s">
        <v>141</v>
      </c>
      <c r="C290" s="73">
        <v>333</v>
      </c>
      <c r="D290" s="71">
        <v>335</v>
      </c>
      <c r="E290" s="73">
        <v>359</v>
      </c>
      <c r="F290" s="71">
        <v>377</v>
      </c>
      <c r="G290" s="73">
        <v>368</v>
      </c>
      <c r="H290" s="71">
        <v>350</v>
      </c>
      <c r="I290" s="73">
        <v>327</v>
      </c>
      <c r="J290" s="71">
        <v>312</v>
      </c>
      <c r="K290" s="73">
        <v>307</v>
      </c>
      <c r="L290" s="71">
        <v>262</v>
      </c>
      <c r="M290" s="73">
        <v>226</v>
      </c>
      <c r="N290" s="71">
        <v>195</v>
      </c>
      <c r="O290" s="66"/>
    </row>
    <row r="291" spans="1:15" ht="20.149999999999999" customHeight="1" x14ac:dyDescent="0.35">
      <c r="A291" s="335"/>
      <c r="B291" s="70" t="s">
        <v>142</v>
      </c>
      <c r="C291" s="73">
        <v>148</v>
      </c>
      <c r="D291" s="71">
        <v>159</v>
      </c>
      <c r="E291" s="73">
        <v>170</v>
      </c>
      <c r="F291" s="71">
        <v>176</v>
      </c>
      <c r="G291" s="73">
        <v>194</v>
      </c>
      <c r="H291" s="71">
        <v>203</v>
      </c>
      <c r="I291" s="73">
        <v>208</v>
      </c>
      <c r="J291" s="71">
        <v>213</v>
      </c>
      <c r="K291" s="73">
        <v>199</v>
      </c>
      <c r="L291" s="71">
        <v>236</v>
      </c>
      <c r="M291" s="73">
        <v>262</v>
      </c>
      <c r="N291" s="71">
        <v>271</v>
      </c>
      <c r="O291" s="66"/>
    </row>
    <row r="292" spans="1:15" ht="20.149999999999999" customHeight="1" x14ac:dyDescent="0.35">
      <c r="A292" s="335"/>
      <c r="B292" s="70" t="s">
        <v>143</v>
      </c>
      <c r="C292" s="73">
        <v>43</v>
      </c>
      <c r="D292" s="71">
        <v>52</v>
      </c>
      <c r="E292" s="73">
        <v>66</v>
      </c>
      <c r="F292" s="71">
        <v>82</v>
      </c>
      <c r="G292" s="73">
        <v>91</v>
      </c>
      <c r="H292" s="71">
        <v>99</v>
      </c>
      <c r="I292" s="73">
        <v>103</v>
      </c>
      <c r="J292" s="71">
        <v>106</v>
      </c>
      <c r="K292" s="73">
        <v>120</v>
      </c>
      <c r="L292" s="71">
        <v>131</v>
      </c>
      <c r="M292" s="73">
        <v>130</v>
      </c>
      <c r="N292" s="71">
        <v>136</v>
      </c>
      <c r="O292" s="66"/>
    </row>
    <row r="293" spans="1:15" ht="20.149999999999999" customHeight="1" x14ac:dyDescent="0.35">
      <c r="A293" s="335"/>
      <c r="B293" s="70" t="s">
        <v>144</v>
      </c>
      <c r="C293" s="73">
        <v>2</v>
      </c>
      <c r="D293" s="71">
        <v>2</v>
      </c>
      <c r="E293" s="73">
        <v>2</v>
      </c>
      <c r="F293" s="71">
        <v>2</v>
      </c>
      <c r="G293" s="73">
        <v>2</v>
      </c>
      <c r="H293" s="71">
        <v>2</v>
      </c>
      <c r="I293" s="73">
        <v>6</v>
      </c>
      <c r="J293" s="71">
        <v>13</v>
      </c>
      <c r="K293" s="73">
        <v>19</v>
      </c>
      <c r="L293" s="71">
        <v>25</v>
      </c>
      <c r="M293" s="73">
        <v>34</v>
      </c>
      <c r="N293" s="71">
        <v>45</v>
      </c>
      <c r="O293" s="66"/>
    </row>
    <row r="294" spans="1:15" ht="20.149999999999999" customHeight="1" x14ac:dyDescent="0.35">
      <c r="A294" s="335"/>
      <c r="B294" s="70" t="s">
        <v>145</v>
      </c>
      <c r="C294" s="73"/>
      <c r="D294" s="71"/>
      <c r="E294" s="73"/>
      <c r="F294" s="71"/>
      <c r="G294" s="73"/>
      <c r="H294" s="71"/>
      <c r="I294" s="73"/>
      <c r="J294" s="71"/>
      <c r="K294" s="73"/>
      <c r="L294" s="71"/>
      <c r="M294" s="73"/>
      <c r="N294" s="71"/>
      <c r="O294" s="66"/>
    </row>
    <row r="295" spans="1:15" ht="20.149999999999999" customHeight="1" x14ac:dyDescent="0.35">
      <c r="A295" s="335"/>
      <c r="B295" s="70" t="s">
        <v>146</v>
      </c>
      <c r="C295" s="73"/>
      <c r="D295" s="71"/>
      <c r="E295" s="73"/>
      <c r="F295" s="71"/>
      <c r="G295" s="73"/>
      <c r="H295" s="71"/>
      <c r="I295" s="73"/>
      <c r="J295" s="71"/>
      <c r="K295" s="73"/>
      <c r="L295" s="71"/>
      <c r="M295" s="73"/>
      <c r="N295" s="71"/>
      <c r="O295" s="66"/>
    </row>
    <row r="296" spans="1:15" ht="20.149999999999999" customHeight="1" x14ac:dyDescent="0.35">
      <c r="A296" s="335"/>
      <c r="B296" s="134" t="s">
        <v>147</v>
      </c>
      <c r="C296" s="73"/>
      <c r="D296" s="71"/>
      <c r="E296" s="73"/>
      <c r="F296" s="71"/>
      <c r="G296" s="73"/>
      <c r="H296" s="71"/>
      <c r="I296" s="73"/>
      <c r="J296" s="71"/>
      <c r="K296" s="73"/>
      <c r="L296" s="71"/>
      <c r="M296" s="73"/>
      <c r="N296" s="71"/>
      <c r="O296" s="66"/>
    </row>
    <row r="297" spans="1:15" ht="20.149999999999999" customHeight="1" x14ac:dyDescent="0.35">
      <c r="A297" s="335"/>
      <c r="B297" s="134" t="s">
        <v>80</v>
      </c>
      <c r="C297" s="73"/>
      <c r="D297" s="71"/>
      <c r="E297" s="73"/>
      <c r="F297" s="71"/>
      <c r="G297" s="73"/>
      <c r="H297" s="71"/>
      <c r="I297" s="73"/>
      <c r="J297" s="71"/>
      <c r="K297" s="73"/>
      <c r="L297" s="71"/>
      <c r="M297" s="73"/>
      <c r="N297" s="71"/>
      <c r="O297" s="66"/>
    </row>
    <row r="298" spans="1:15" ht="20.149999999999999" customHeight="1" thickBot="1" x14ac:dyDescent="0.4">
      <c r="A298" s="336"/>
      <c r="B298" s="273" t="s">
        <v>162</v>
      </c>
      <c r="C298" s="275">
        <v>832</v>
      </c>
      <c r="D298" s="275">
        <v>808</v>
      </c>
      <c r="E298" s="275">
        <v>797</v>
      </c>
      <c r="F298" s="275">
        <v>799</v>
      </c>
      <c r="G298" s="275">
        <v>774</v>
      </c>
      <c r="H298" s="275">
        <v>774</v>
      </c>
      <c r="I298" s="275">
        <v>770</v>
      </c>
      <c r="J298" s="275">
        <v>768</v>
      </c>
      <c r="K298" s="275">
        <v>762</v>
      </c>
      <c r="L298" s="275">
        <v>770</v>
      </c>
      <c r="M298" s="275">
        <v>768</v>
      </c>
      <c r="N298" s="275">
        <v>746</v>
      </c>
      <c r="O298" s="66"/>
    </row>
    <row r="299" spans="1:15" ht="20.149999999999999" customHeight="1" thickTop="1" x14ac:dyDescent="0.35">
      <c r="A299" s="334" t="s">
        <v>3</v>
      </c>
      <c r="B299" s="70" t="s">
        <v>138</v>
      </c>
      <c r="C299" s="73">
        <v>625</v>
      </c>
      <c r="D299" s="71">
        <v>643</v>
      </c>
      <c r="E299" s="73">
        <v>636</v>
      </c>
      <c r="F299" s="71">
        <v>562</v>
      </c>
      <c r="G299" s="73">
        <v>479</v>
      </c>
      <c r="H299" s="71">
        <v>419</v>
      </c>
      <c r="I299" s="73">
        <v>400</v>
      </c>
      <c r="J299" s="71">
        <v>345</v>
      </c>
      <c r="K299" s="73">
        <v>311</v>
      </c>
      <c r="L299" s="71">
        <v>320</v>
      </c>
      <c r="M299" s="73">
        <v>341</v>
      </c>
      <c r="N299" s="71">
        <v>275</v>
      </c>
      <c r="O299" s="66"/>
    </row>
    <row r="300" spans="1:15" ht="20.149999999999999" customHeight="1" x14ac:dyDescent="0.35">
      <c r="A300" s="335"/>
      <c r="B300" s="70" t="s">
        <v>139</v>
      </c>
      <c r="C300" s="73">
        <v>1241</v>
      </c>
      <c r="D300" s="71">
        <v>1184</v>
      </c>
      <c r="E300" s="73">
        <v>1230</v>
      </c>
      <c r="F300" s="71">
        <v>1296</v>
      </c>
      <c r="G300" s="73">
        <v>1235</v>
      </c>
      <c r="H300" s="71">
        <v>1169</v>
      </c>
      <c r="I300" s="73">
        <v>1113</v>
      </c>
      <c r="J300" s="71">
        <v>1004</v>
      </c>
      <c r="K300" s="73">
        <v>964</v>
      </c>
      <c r="L300" s="71">
        <v>874</v>
      </c>
      <c r="M300" s="73">
        <v>820</v>
      </c>
      <c r="N300" s="71">
        <v>794</v>
      </c>
      <c r="O300" s="66"/>
    </row>
    <row r="301" spans="1:15" ht="20.149999999999999" customHeight="1" x14ac:dyDescent="0.35">
      <c r="A301" s="335"/>
      <c r="B301" s="70" t="s">
        <v>140</v>
      </c>
      <c r="C301" s="73">
        <v>9988</v>
      </c>
      <c r="D301" s="71">
        <v>7937</v>
      </c>
      <c r="E301" s="73">
        <v>5448</v>
      </c>
      <c r="F301" s="71">
        <v>3565</v>
      </c>
      <c r="G301" s="73">
        <v>1092</v>
      </c>
      <c r="H301" s="71">
        <v>1020</v>
      </c>
      <c r="I301" s="73">
        <v>1037</v>
      </c>
      <c r="J301" s="71">
        <v>1133</v>
      </c>
      <c r="K301" s="73">
        <v>1091</v>
      </c>
      <c r="L301" s="71">
        <v>1052</v>
      </c>
      <c r="M301" s="73">
        <v>1032</v>
      </c>
      <c r="N301" s="71">
        <v>945</v>
      </c>
      <c r="O301" s="66"/>
    </row>
    <row r="302" spans="1:15" ht="20.149999999999999" customHeight="1" x14ac:dyDescent="0.35">
      <c r="A302" s="335"/>
      <c r="B302" s="70" t="s">
        <v>141</v>
      </c>
      <c r="C302" s="73">
        <v>8324</v>
      </c>
      <c r="D302" s="71">
        <v>9775</v>
      </c>
      <c r="E302" s="73">
        <v>11584</v>
      </c>
      <c r="F302" s="71">
        <v>12552</v>
      </c>
      <c r="G302" s="73">
        <v>14081</v>
      </c>
      <c r="H302" s="71">
        <v>13367</v>
      </c>
      <c r="I302" s="73">
        <v>12617</v>
      </c>
      <c r="J302" s="71">
        <v>11973</v>
      </c>
      <c r="K302" s="73">
        <v>11359</v>
      </c>
      <c r="L302" s="71">
        <v>10319</v>
      </c>
      <c r="M302" s="73">
        <v>9033</v>
      </c>
      <c r="N302" s="71">
        <v>7548</v>
      </c>
      <c r="O302" s="66"/>
    </row>
    <row r="303" spans="1:15" ht="20.149999999999999" customHeight="1" x14ac:dyDescent="0.35">
      <c r="A303" s="335"/>
      <c r="B303" s="70" t="s">
        <v>142</v>
      </c>
      <c r="C303" s="73">
        <v>3228</v>
      </c>
      <c r="D303" s="71">
        <v>3393</v>
      </c>
      <c r="E303" s="73">
        <v>3522</v>
      </c>
      <c r="F303" s="71">
        <v>3807</v>
      </c>
      <c r="G303" s="73">
        <v>4072</v>
      </c>
      <c r="H303" s="71">
        <v>4390</v>
      </c>
      <c r="I303" s="73">
        <v>4650</v>
      </c>
      <c r="J303" s="71">
        <v>4846</v>
      </c>
      <c r="K303" s="73">
        <v>5062</v>
      </c>
      <c r="L303" s="71">
        <v>5743</v>
      </c>
      <c r="M303" s="73">
        <v>6637</v>
      </c>
      <c r="N303" s="71">
        <v>7794</v>
      </c>
      <c r="O303" s="66"/>
    </row>
    <row r="304" spans="1:15" ht="20.149999999999999" customHeight="1" x14ac:dyDescent="0.35">
      <c r="A304" s="335"/>
      <c r="B304" s="70" t="s">
        <v>143</v>
      </c>
      <c r="C304" s="73">
        <v>469</v>
      </c>
      <c r="D304" s="71">
        <v>658</v>
      </c>
      <c r="E304" s="73">
        <v>822</v>
      </c>
      <c r="F304" s="71">
        <v>1135</v>
      </c>
      <c r="G304" s="73">
        <v>1398</v>
      </c>
      <c r="H304" s="71">
        <v>1637</v>
      </c>
      <c r="I304" s="73">
        <v>1835</v>
      </c>
      <c r="J304" s="71">
        <v>2081</v>
      </c>
      <c r="K304" s="73">
        <v>2369</v>
      </c>
      <c r="L304" s="71">
        <v>2658</v>
      </c>
      <c r="M304" s="73">
        <v>2860</v>
      </c>
      <c r="N304" s="71">
        <v>2969</v>
      </c>
      <c r="O304" s="66"/>
    </row>
    <row r="305" spans="1:15" ht="20.149999999999999" customHeight="1" x14ac:dyDescent="0.35">
      <c r="A305" s="335"/>
      <c r="B305" s="70" t="s">
        <v>144</v>
      </c>
      <c r="C305" s="73">
        <v>156</v>
      </c>
      <c r="D305" s="71">
        <v>172</v>
      </c>
      <c r="E305" s="73">
        <v>202</v>
      </c>
      <c r="F305" s="71">
        <v>211</v>
      </c>
      <c r="G305" s="73">
        <v>209</v>
      </c>
      <c r="H305" s="71">
        <v>205</v>
      </c>
      <c r="I305" s="73">
        <v>258</v>
      </c>
      <c r="J305" s="71">
        <v>321</v>
      </c>
      <c r="K305" s="73">
        <v>417</v>
      </c>
      <c r="L305" s="71">
        <v>478</v>
      </c>
      <c r="M305" s="73">
        <v>561</v>
      </c>
      <c r="N305" s="71">
        <v>740</v>
      </c>
      <c r="O305" s="66"/>
    </row>
    <row r="306" spans="1:15" ht="20.149999999999999" customHeight="1" x14ac:dyDescent="0.35">
      <c r="A306" s="335"/>
      <c r="B306" s="70" t="s">
        <v>145</v>
      </c>
      <c r="C306" s="73">
        <v>1</v>
      </c>
      <c r="D306" s="71">
        <v>1</v>
      </c>
      <c r="E306" s="73">
        <v>1</v>
      </c>
      <c r="F306" s="71">
        <v>2</v>
      </c>
      <c r="G306" s="73">
        <v>2</v>
      </c>
      <c r="H306" s="71">
        <v>2</v>
      </c>
      <c r="I306" s="73">
        <v>2</v>
      </c>
      <c r="J306" s="71">
        <v>2</v>
      </c>
      <c r="K306" s="73">
        <v>2</v>
      </c>
      <c r="L306" s="71">
        <v>2</v>
      </c>
      <c r="M306" s="73">
        <v>1</v>
      </c>
      <c r="N306" s="71">
        <v>1</v>
      </c>
      <c r="O306" s="66"/>
    </row>
    <row r="307" spans="1:15" ht="20.149999999999999" customHeight="1" x14ac:dyDescent="0.35">
      <c r="A307" s="335"/>
      <c r="B307" s="70" t="s">
        <v>146</v>
      </c>
      <c r="C307" s="73"/>
      <c r="D307" s="71"/>
      <c r="E307" s="73"/>
      <c r="F307" s="71"/>
      <c r="G307" s="73"/>
      <c r="H307" s="71"/>
      <c r="I307" s="73"/>
      <c r="J307" s="71"/>
      <c r="K307" s="73"/>
      <c r="L307" s="71"/>
      <c r="M307" s="73"/>
      <c r="N307" s="71"/>
      <c r="O307" s="66"/>
    </row>
    <row r="308" spans="1:15" ht="20.149999999999999" customHeight="1" x14ac:dyDescent="0.35">
      <c r="A308" s="335"/>
      <c r="B308" s="70" t="s">
        <v>147</v>
      </c>
      <c r="C308" s="73"/>
      <c r="D308" s="71"/>
      <c r="E308" s="73"/>
      <c r="F308" s="71"/>
      <c r="G308" s="73"/>
      <c r="H308" s="71"/>
      <c r="I308" s="73"/>
      <c r="J308" s="71"/>
      <c r="K308" s="73"/>
      <c r="L308" s="71"/>
      <c r="M308" s="73"/>
      <c r="N308" s="71"/>
      <c r="O308" s="66"/>
    </row>
    <row r="309" spans="1:15" ht="20.149999999999999" customHeight="1" x14ac:dyDescent="0.35">
      <c r="A309" s="335"/>
      <c r="B309" s="70" t="s">
        <v>80</v>
      </c>
      <c r="C309" s="73"/>
      <c r="D309" s="71"/>
      <c r="E309" s="73"/>
      <c r="F309" s="71"/>
      <c r="G309" s="73"/>
      <c r="H309" s="71"/>
      <c r="I309" s="73"/>
      <c r="J309" s="71"/>
      <c r="K309" s="73"/>
      <c r="L309" s="71"/>
      <c r="M309" s="73"/>
      <c r="N309" s="71"/>
      <c r="O309" s="66"/>
    </row>
    <row r="310" spans="1:15" ht="20.149999999999999" customHeight="1" thickBot="1" x14ac:dyDescent="0.4">
      <c r="A310" s="336"/>
      <c r="B310" s="273" t="s">
        <v>162</v>
      </c>
      <c r="C310" s="275">
        <v>24032</v>
      </c>
      <c r="D310" s="275">
        <v>23763</v>
      </c>
      <c r="E310" s="275">
        <v>23445</v>
      </c>
      <c r="F310" s="275">
        <v>23130</v>
      </c>
      <c r="G310" s="275">
        <v>22568</v>
      </c>
      <c r="H310" s="275">
        <v>22209</v>
      </c>
      <c r="I310" s="275">
        <v>21912</v>
      </c>
      <c r="J310" s="275">
        <v>21705</v>
      </c>
      <c r="K310" s="275">
        <v>21575</v>
      </c>
      <c r="L310" s="275">
        <v>21446</v>
      </c>
      <c r="M310" s="275">
        <v>21285</v>
      </c>
      <c r="N310" s="275">
        <v>21066</v>
      </c>
      <c r="O310" s="66"/>
    </row>
    <row r="311" spans="1:15" ht="20.149999999999999" customHeight="1" thickTop="1" x14ac:dyDescent="0.35">
      <c r="A311" s="342" t="s">
        <v>4</v>
      </c>
      <c r="B311" s="70" t="s">
        <v>138</v>
      </c>
      <c r="C311" s="73">
        <v>1</v>
      </c>
      <c r="D311" s="71">
        <v>1</v>
      </c>
      <c r="E311" s="73">
        <v>1</v>
      </c>
      <c r="F311" s="71"/>
      <c r="G311" s="73"/>
      <c r="H311" s="71"/>
      <c r="I311" s="73"/>
      <c r="J311" s="71"/>
      <c r="K311" s="73"/>
      <c r="L311" s="71"/>
      <c r="M311" s="73"/>
      <c r="N311" s="71"/>
      <c r="O311" s="66"/>
    </row>
    <row r="312" spans="1:15" ht="20.149999999999999" customHeight="1" x14ac:dyDescent="0.35">
      <c r="A312" s="337"/>
      <c r="B312" s="70" t="s">
        <v>139</v>
      </c>
      <c r="C312" s="73">
        <v>3</v>
      </c>
      <c r="D312" s="71">
        <v>3</v>
      </c>
      <c r="E312" s="73">
        <v>2</v>
      </c>
      <c r="F312" s="71">
        <v>2</v>
      </c>
      <c r="G312" s="73">
        <v>5</v>
      </c>
      <c r="H312" s="71">
        <v>4</v>
      </c>
      <c r="I312" s="73">
        <v>5</v>
      </c>
      <c r="J312" s="71">
        <v>4</v>
      </c>
      <c r="K312" s="73">
        <v>2</v>
      </c>
      <c r="L312" s="71">
        <v>1</v>
      </c>
      <c r="M312" s="73">
        <v>1</v>
      </c>
      <c r="N312" s="71">
        <v>1</v>
      </c>
      <c r="O312" s="66"/>
    </row>
    <row r="313" spans="1:15" ht="20.149999999999999" customHeight="1" x14ac:dyDescent="0.35">
      <c r="A313" s="337"/>
      <c r="B313" s="70" t="s">
        <v>140</v>
      </c>
      <c r="C313" s="73">
        <v>89</v>
      </c>
      <c r="D313" s="71">
        <v>52</v>
      </c>
      <c r="E313" s="73">
        <v>46</v>
      </c>
      <c r="F313" s="71">
        <v>18</v>
      </c>
      <c r="G313" s="73">
        <v>10</v>
      </c>
      <c r="H313" s="71">
        <v>10</v>
      </c>
      <c r="I313" s="73">
        <v>10</v>
      </c>
      <c r="J313" s="71">
        <v>14</v>
      </c>
      <c r="K313" s="73">
        <v>12</v>
      </c>
      <c r="L313" s="71">
        <v>12</v>
      </c>
      <c r="M313" s="73">
        <v>9</v>
      </c>
      <c r="N313" s="71">
        <v>7</v>
      </c>
      <c r="O313" s="66"/>
    </row>
    <row r="314" spans="1:15" ht="20.149999999999999" customHeight="1" x14ac:dyDescent="0.35">
      <c r="A314" s="337"/>
      <c r="B314" s="70" t="s">
        <v>141</v>
      </c>
      <c r="C314" s="73">
        <v>203</v>
      </c>
      <c r="D314" s="71">
        <v>219</v>
      </c>
      <c r="E314" s="73">
        <v>223</v>
      </c>
      <c r="F314" s="71">
        <v>219</v>
      </c>
      <c r="G314" s="73">
        <v>201</v>
      </c>
      <c r="H314" s="71">
        <v>165</v>
      </c>
      <c r="I314" s="73">
        <v>139</v>
      </c>
      <c r="J314" s="71">
        <v>124</v>
      </c>
      <c r="K314" s="73">
        <v>108</v>
      </c>
      <c r="L314" s="71">
        <v>93</v>
      </c>
      <c r="M314" s="73">
        <v>71</v>
      </c>
      <c r="N314" s="71">
        <v>59</v>
      </c>
      <c r="O314" s="66"/>
    </row>
    <row r="315" spans="1:15" ht="20.149999999999999" customHeight="1" x14ac:dyDescent="0.35">
      <c r="A315" s="337"/>
      <c r="B315" s="70" t="s">
        <v>142</v>
      </c>
      <c r="C315" s="73">
        <v>37</v>
      </c>
      <c r="D315" s="71">
        <v>36</v>
      </c>
      <c r="E315" s="73">
        <v>37</v>
      </c>
      <c r="F315" s="71">
        <v>40</v>
      </c>
      <c r="G315" s="73">
        <v>45</v>
      </c>
      <c r="H315" s="71">
        <v>61</v>
      </c>
      <c r="I315" s="73">
        <v>77</v>
      </c>
      <c r="J315" s="71">
        <v>81</v>
      </c>
      <c r="K315" s="73">
        <v>81</v>
      </c>
      <c r="L315" s="71">
        <v>87</v>
      </c>
      <c r="M315" s="73">
        <v>94</v>
      </c>
      <c r="N315" s="71">
        <v>99</v>
      </c>
      <c r="O315" s="66"/>
    </row>
    <row r="316" spans="1:15" ht="20.149999999999999" customHeight="1" x14ac:dyDescent="0.35">
      <c r="A316" s="337"/>
      <c r="B316" s="70" t="s">
        <v>143</v>
      </c>
      <c r="C316" s="73">
        <v>17</v>
      </c>
      <c r="D316" s="71">
        <v>21</v>
      </c>
      <c r="E316" s="73">
        <v>24</v>
      </c>
      <c r="F316" s="71">
        <v>27</v>
      </c>
      <c r="G316" s="73">
        <v>29</v>
      </c>
      <c r="H316" s="71">
        <v>29</v>
      </c>
      <c r="I316" s="73">
        <v>30</v>
      </c>
      <c r="J316" s="71">
        <v>30</v>
      </c>
      <c r="K316" s="73">
        <v>28</v>
      </c>
      <c r="L316" s="71">
        <v>28</v>
      </c>
      <c r="M316" s="73">
        <v>26</v>
      </c>
      <c r="N316" s="71">
        <v>26</v>
      </c>
      <c r="O316" s="66"/>
    </row>
    <row r="317" spans="1:15" ht="20.149999999999999" customHeight="1" x14ac:dyDescent="0.35">
      <c r="A317" s="337"/>
      <c r="B317" s="70" t="s">
        <v>144</v>
      </c>
      <c r="C317" s="73">
        <v>1</v>
      </c>
      <c r="D317" s="71">
        <v>1</v>
      </c>
      <c r="E317" s="73">
        <v>1</v>
      </c>
      <c r="F317" s="71">
        <v>1</v>
      </c>
      <c r="G317" s="73">
        <v>1</v>
      </c>
      <c r="H317" s="71">
        <v>1</v>
      </c>
      <c r="I317" s="73">
        <v>3</v>
      </c>
      <c r="J317" s="71">
        <v>5</v>
      </c>
      <c r="K317" s="73">
        <v>8</v>
      </c>
      <c r="L317" s="71">
        <v>11</v>
      </c>
      <c r="M317" s="73">
        <v>16</v>
      </c>
      <c r="N317" s="71">
        <v>19</v>
      </c>
      <c r="O317" s="66"/>
    </row>
    <row r="318" spans="1:15" ht="20.149999999999999" customHeight="1" x14ac:dyDescent="0.35">
      <c r="A318" s="337"/>
      <c r="B318" s="70" t="s">
        <v>145</v>
      </c>
      <c r="C318" s="73"/>
      <c r="D318" s="71"/>
      <c r="E318" s="73"/>
      <c r="F318" s="71"/>
      <c r="G318" s="73"/>
      <c r="H318" s="71"/>
      <c r="I318" s="73"/>
      <c r="J318" s="71"/>
      <c r="K318" s="73"/>
      <c r="L318" s="71"/>
      <c r="M318" s="73"/>
      <c r="N318" s="71"/>
      <c r="O318" s="66"/>
    </row>
    <row r="319" spans="1:15" ht="20.149999999999999" customHeight="1" x14ac:dyDescent="0.35">
      <c r="A319" s="337"/>
      <c r="B319" s="70" t="s">
        <v>146</v>
      </c>
      <c r="C319" s="73"/>
      <c r="D319" s="71"/>
      <c r="E319" s="73"/>
      <c r="F319" s="71"/>
      <c r="G319" s="73"/>
      <c r="H319" s="71"/>
      <c r="I319" s="73"/>
      <c r="J319" s="71"/>
      <c r="K319" s="73"/>
      <c r="L319" s="71"/>
      <c r="M319" s="73"/>
      <c r="N319" s="71"/>
      <c r="O319" s="66"/>
    </row>
    <row r="320" spans="1:15" ht="20.149999999999999" customHeight="1" x14ac:dyDescent="0.35">
      <c r="A320" s="337"/>
      <c r="B320" s="70" t="s">
        <v>147</v>
      </c>
      <c r="C320" s="73"/>
      <c r="D320" s="71"/>
      <c r="E320" s="73"/>
      <c r="F320" s="71"/>
      <c r="G320" s="73"/>
      <c r="H320" s="71"/>
      <c r="I320" s="73"/>
      <c r="J320" s="71"/>
      <c r="K320" s="73"/>
      <c r="L320" s="71"/>
      <c r="M320" s="73"/>
      <c r="N320" s="71"/>
      <c r="O320" s="66"/>
    </row>
    <row r="321" spans="1:15" ht="20.149999999999999" customHeight="1" x14ac:dyDescent="0.35">
      <c r="A321" s="337"/>
      <c r="B321" s="70" t="s">
        <v>80</v>
      </c>
      <c r="C321" s="73"/>
      <c r="D321" s="71"/>
      <c r="E321" s="73"/>
      <c r="F321" s="71"/>
      <c r="G321" s="73"/>
      <c r="H321" s="71"/>
      <c r="I321" s="73"/>
      <c r="J321" s="71"/>
      <c r="K321" s="73"/>
      <c r="L321" s="71"/>
      <c r="M321" s="73"/>
      <c r="N321" s="71"/>
      <c r="O321" s="66"/>
    </row>
    <row r="322" spans="1:15" ht="20.149999999999999" customHeight="1" thickBot="1" x14ac:dyDescent="0.4">
      <c r="A322" s="338"/>
      <c r="B322" s="273" t="s">
        <v>162</v>
      </c>
      <c r="C322" s="275">
        <v>351</v>
      </c>
      <c r="D322" s="275">
        <v>333</v>
      </c>
      <c r="E322" s="275">
        <v>334</v>
      </c>
      <c r="F322" s="275">
        <v>307</v>
      </c>
      <c r="G322" s="275">
        <v>291</v>
      </c>
      <c r="H322" s="275">
        <v>270</v>
      </c>
      <c r="I322" s="275">
        <v>264</v>
      </c>
      <c r="J322" s="275">
        <v>258</v>
      </c>
      <c r="K322" s="275">
        <v>239</v>
      </c>
      <c r="L322" s="275">
        <v>232</v>
      </c>
      <c r="M322" s="275">
        <v>217</v>
      </c>
      <c r="N322" s="275">
        <v>211</v>
      </c>
      <c r="O322" s="66"/>
    </row>
    <row r="323" spans="1:15" ht="20.149999999999999" customHeight="1" thickTop="1" x14ac:dyDescent="0.35">
      <c r="A323" s="334" t="s">
        <v>5</v>
      </c>
      <c r="B323" s="70" t="s">
        <v>138</v>
      </c>
      <c r="C323" s="73"/>
      <c r="D323" s="71">
        <v>1</v>
      </c>
      <c r="E323" s="73">
        <v>1</v>
      </c>
      <c r="F323" s="71"/>
      <c r="G323" s="73"/>
      <c r="H323" s="71"/>
      <c r="I323" s="73"/>
      <c r="J323" s="71"/>
      <c r="K323" s="73"/>
      <c r="L323" s="71"/>
      <c r="M323" s="73"/>
      <c r="N323" s="71"/>
      <c r="O323" s="66"/>
    </row>
    <row r="324" spans="1:15" ht="20.149999999999999" customHeight="1" x14ac:dyDescent="0.35">
      <c r="A324" s="335"/>
      <c r="B324" s="70" t="s">
        <v>139</v>
      </c>
      <c r="C324" s="73"/>
      <c r="D324" s="71"/>
      <c r="E324" s="73"/>
      <c r="F324" s="71">
        <v>1</v>
      </c>
      <c r="G324" s="73">
        <v>1</v>
      </c>
      <c r="H324" s="71">
        <v>1</v>
      </c>
      <c r="I324" s="73">
        <v>1</v>
      </c>
      <c r="J324" s="71"/>
      <c r="K324" s="73"/>
      <c r="L324" s="71"/>
      <c r="M324" s="73"/>
      <c r="N324" s="71"/>
      <c r="O324" s="66"/>
    </row>
    <row r="325" spans="1:15" ht="20.149999999999999" customHeight="1" x14ac:dyDescent="0.35">
      <c r="A325" s="335"/>
      <c r="B325" s="70" t="s">
        <v>140</v>
      </c>
      <c r="C325" s="73"/>
      <c r="D325" s="71"/>
      <c r="E325" s="73"/>
      <c r="F325" s="71"/>
      <c r="G325" s="73"/>
      <c r="H325" s="71"/>
      <c r="I325" s="73"/>
      <c r="J325" s="71">
        <v>1</v>
      </c>
      <c r="K325" s="73">
        <v>1</v>
      </c>
      <c r="L325" s="71">
        <v>1</v>
      </c>
      <c r="M325" s="73">
        <v>1</v>
      </c>
      <c r="N325" s="71"/>
      <c r="O325" s="66"/>
    </row>
    <row r="326" spans="1:15" ht="20.149999999999999" customHeight="1" x14ac:dyDescent="0.35">
      <c r="A326" s="335"/>
      <c r="B326" s="70" t="s">
        <v>141</v>
      </c>
      <c r="C326" s="73"/>
      <c r="D326" s="71"/>
      <c r="E326" s="73"/>
      <c r="F326" s="71"/>
      <c r="G326" s="73"/>
      <c r="H326" s="71"/>
      <c r="I326" s="73"/>
      <c r="J326" s="71"/>
      <c r="K326" s="73"/>
      <c r="L326" s="71"/>
      <c r="M326" s="73"/>
      <c r="N326" s="71">
        <v>1</v>
      </c>
      <c r="O326" s="66"/>
    </row>
    <row r="327" spans="1:15" ht="20.149999999999999" customHeight="1" x14ac:dyDescent="0.35">
      <c r="A327" s="335"/>
      <c r="B327" s="70" t="s">
        <v>142</v>
      </c>
      <c r="C327" s="73"/>
      <c r="D327" s="71"/>
      <c r="E327" s="73"/>
      <c r="F327" s="71"/>
      <c r="G327" s="73"/>
      <c r="H327" s="71"/>
      <c r="I327" s="73"/>
      <c r="J327" s="71"/>
      <c r="K327" s="73"/>
      <c r="L327" s="71"/>
      <c r="M327" s="73"/>
      <c r="N327" s="71"/>
      <c r="O327" s="66"/>
    </row>
    <row r="328" spans="1:15" ht="20.149999999999999" customHeight="1" x14ac:dyDescent="0.35">
      <c r="A328" s="335"/>
      <c r="B328" s="70" t="s">
        <v>143</v>
      </c>
      <c r="C328" s="73"/>
      <c r="D328" s="71"/>
      <c r="E328" s="73"/>
      <c r="F328" s="71"/>
      <c r="G328" s="73"/>
      <c r="H328" s="71"/>
      <c r="I328" s="73"/>
      <c r="J328" s="71">
        <v>1</v>
      </c>
      <c r="K328" s="73">
        <v>1</v>
      </c>
      <c r="L328" s="71">
        <v>1</v>
      </c>
      <c r="M328" s="73">
        <v>1</v>
      </c>
      <c r="N328" s="71">
        <v>1</v>
      </c>
      <c r="O328" s="66"/>
    </row>
    <row r="329" spans="1:15" ht="20.149999999999999" customHeight="1" x14ac:dyDescent="0.35">
      <c r="A329" s="335"/>
      <c r="B329" s="70" t="s">
        <v>144</v>
      </c>
      <c r="C329" s="73"/>
      <c r="D329" s="71"/>
      <c r="E329" s="73"/>
      <c r="F329" s="71"/>
      <c r="G329" s="73"/>
      <c r="H329" s="71"/>
      <c r="I329" s="73"/>
      <c r="J329" s="71"/>
      <c r="K329" s="73"/>
      <c r="L329" s="71"/>
      <c r="M329" s="73"/>
      <c r="N329" s="71"/>
      <c r="O329" s="66"/>
    </row>
    <row r="330" spans="1:15" ht="20.149999999999999" customHeight="1" x14ac:dyDescent="0.35">
      <c r="A330" s="335"/>
      <c r="B330" s="70" t="s">
        <v>145</v>
      </c>
      <c r="C330" s="73"/>
      <c r="D330" s="71"/>
      <c r="E330" s="73"/>
      <c r="F330" s="71"/>
      <c r="G330" s="73"/>
      <c r="H330" s="71"/>
      <c r="I330" s="73"/>
      <c r="J330" s="71"/>
      <c r="K330" s="73"/>
      <c r="L330" s="71"/>
      <c r="M330" s="73"/>
      <c r="N330" s="71"/>
      <c r="O330" s="66"/>
    </row>
    <row r="331" spans="1:15" ht="20.149999999999999" customHeight="1" x14ac:dyDescent="0.35">
      <c r="A331" s="335"/>
      <c r="B331" s="70" t="s">
        <v>146</v>
      </c>
      <c r="C331" s="73"/>
      <c r="D331" s="71"/>
      <c r="E331" s="73"/>
      <c r="F331" s="71"/>
      <c r="G331" s="73"/>
      <c r="H331" s="71"/>
      <c r="I331" s="73"/>
      <c r="J331" s="71"/>
      <c r="K331" s="73"/>
      <c r="L331" s="71"/>
      <c r="M331" s="73"/>
      <c r="N331" s="71"/>
      <c r="O331" s="66"/>
    </row>
    <row r="332" spans="1:15" ht="20.149999999999999" customHeight="1" x14ac:dyDescent="0.35">
      <c r="A332" s="335"/>
      <c r="B332" s="70" t="s">
        <v>147</v>
      </c>
      <c r="C332" s="73"/>
      <c r="D332" s="71"/>
      <c r="E332" s="73"/>
      <c r="F332" s="71"/>
      <c r="G332" s="73"/>
      <c r="H332" s="71"/>
      <c r="I332" s="73"/>
      <c r="J332" s="71"/>
      <c r="K332" s="73"/>
      <c r="L332" s="71"/>
      <c r="M332" s="73"/>
      <c r="N332" s="71"/>
      <c r="O332" s="66"/>
    </row>
    <row r="333" spans="1:15" ht="20.149999999999999" customHeight="1" x14ac:dyDescent="0.35">
      <c r="A333" s="335"/>
      <c r="B333" s="70" t="s">
        <v>80</v>
      </c>
      <c r="C333" s="73"/>
      <c r="D333" s="71"/>
      <c r="E333" s="73"/>
      <c r="F333" s="71"/>
      <c r="G333" s="73"/>
      <c r="H333" s="71"/>
      <c r="I333" s="73"/>
      <c r="J333" s="71"/>
      <c r="K333" s="73"/>
      <c r="L333" s="71"/>
      <c r="M333" s="73"/>
      <c r="N333" s="71"/>
      <c r="O333" s="66"/>
    </row>
    <row r="334" spans="1:15" ht="20.149999999999999" customHeight="1" thickBot="1" x14ac:dyDescent="0.4">
      <c r="A334" s="336"/>
      <c r="B334" s="273" t="s">
        <v>162</v>
      </c>
      <c r="C334" s="275">
        <v>0</v>
      </c>
      <c r="D334" s="275">
        <v>1</v>
      </c>
      <c r="E334" s="275">
        <v>1</v>
      </c>
      <c r="F334" s="275">
        <v>1</v>
      </c>
      <c r="G334" s="275">
        <v>1</v>
      </c>
      <c r="H334" s="275">
        <v>1</v>
      </c>
      <c r="I334" s="275">
        <v>1</v>
      </c>
      <c r="J334" s="275">
        <v>2</v>
      </c>
      <c r="K334" s="275">
        <v>2</v>
      </c>
      <c r="L334" s="275">
        <v>2</v>
      </c>
      <c r="M334" s="275">
        <v>2</v>
      </c>
      <c r="N334" s="275">
        <v>2</v>
      </c>
      <c r="O334" s="66"/>
    </row>
    <row r="335" spans="1:15" ht="20.149999999999999" customHeight="1" thickTop="1" x14ac:dyDescent="0.35">
      <c r="B335" s="68" t="s">
        <v>6</v>
      </c>
      <c r="C335" s="69">
        <v>25215</v>
      </c>
      <c r="D335" s="69">
        <v>24905</v>
      </c>
      <c r="E335" s="69">
        <v>24577</v>
      </c>
      <c r="F335" s="69">
        <v>24237</v>
      </c>
      <c r="G335" s="69">
        <v>23634</v>
      </c>
      <c r="H335" s="69">
        <v>23254</v>
      </c>
      <c r="I335" s="69">
        <v>22947</v>
      </c>
      <c r="J335" s="69">
        <v>22733</v>
      </c>
      <c r="K335" s="69">
        <v>22578</v>
      </c>
      <c r="L335" s="69">
        <v>22450</v>
      </c>
      <c r="M335" s="69">
        <v>22272</v>
      </c>
      <c r="N335" s="69">
        <v>22025</v>
      </c>
      <c r="O335" s="121"/>
    </row>
    <row r="336" spans="1:15" ht="20.149999999999999" customHeight="1" x14ac:dyDescent="0.35">
      <c r="B336" s="39"/>
      <c r="C336" s="121"/>
      <c r="D336" s="121"/>
      <c r="E336" s="121"/>
      <c r="F336" s="121"/>
      <c r="G336" s="121"/>
      <c r="H336" s="121"/>
      <c r="I336" s="121"/>
      <c r="J336" s="121"/>
      <c r="K336" s="121"/>
      <c r="L336" s="121"/>
      <c r="M336" s="121"/>
      <c r="N336" s="121"/>
      <c r="O336" s="121"/>
    </row>
    <row r="337" spans="1:15" ht="42" customHeight="1" thickBot="1" x14ac:dyDescent="0.4">
      <c r="A337" s="369" t="s">
        <v>531</v>
      </c>
      <c r="B337" s="369"/>
      <c r="C337" s="369"/>
      <c r="D337" s="369"/>
      <c r="E337" s="369"/>
      <c r="F337" s="369"/>
      <c r="G337" s="369"/>
      <c r="H337" s="369"/>
      <c r="I337" s="369"/>
      <c r="J337" s="369"/>
      <c r="K337" s="369"/>
      <c r="L337" s="369"/>
      <c r="M337" s="369"/>
      <c r="N337" s="369"/>
      <c r="O337" s="39"/>
    </row>
    <row r="338" spans="1:15" ht="32.25" customHeight="1" thickTop="1" thickBot="1" x14ac:dyDescent="0.4">
      <c r="A338" s="240"/>
      <c r="B338" s="108" t="s">
        <v>149</v>
      </c>
      <c r="C338" s="103">
        <v>43738</v>
      </c>
      <c r="D338" s="103">
        <v>43921</v>
      </c>
      <c r="E338" s="103">
        <v>44104</v>
      </c>
      <c r="F338" s="103">
        <v>44286</v>
      </c>
      <c r="G338" s="103">
        <v>44469</v>
      </c>
      <c r="H338" s="103">
        <v>44651</v>
      </c>
      <c r="I338" s="103">
        <v>44834</v>
      </c>
      <c r="J338" s="103">
        <v>45016</v>
      </c>
      <c r="K338" s="103">
        <v>45199</v>
      </c>
      <c r="L338" s="103">
        <v>45382</v>
      </c>
      <c r="M338" s="103">
        <v>45565</v>
      </c>
      <c r="N338" s="103">
        <v>45747</v>
      </c>
      <c r="O338" s="48"/>
    </row>
    <row r="339" spans="1:15" ht="20.149999999999999" customHeight="1" thickTop="1" x14ac:dyDescent="0.35">
      <c r="A339" s="334" t="s">
        <v>367</v>
      </c>
      <c r="B339" s="70" t="s">
        <v>138</v>
      </c>
      <c r="C339" s="73">
        <v>2351</v>
      </c>
      <c r="D339" s="71">
        <v>3871</v>
      </c>
      <c r="E339" s="73">
        <v>3659</v>
      </c>
      <c r="F339" s="71">
        <v>3626</v>
      </c>
      <c r="G339" s="73">
        <v>7119</v>
      </c>
      <c r="H339" s="71">
        <v>8959</v>
      </c>
      <c r="I339" s="73">
        <v>8901</v>
      </c>
      <c r="J339" s="71">
        <v>8885</v>
      </c>
      <c r="K339" s="73">
        <v>10092</v>
      </c>
      <c r="L339" s="71">
        <v>10363</v>
      </c>
      <c r="M339" s="73">
        <v>11165</v>
      </c>
      <c r="N339" s="127">
        <v>10267</v>
      </c>
      <c r="O339" s="3"/>
    </row>
    <row r="340" spans="1:15" ht="20.149999999999999" customHeight="1" x14ac:dyDescent="0.35">
      <c r="A340" s="335"/>
      <c r="B340" s="70" t="s">
        <v>139</v>
      </c>
      <c r="C340" s="73">
        <v>4595</v>
      </c>
      <c r="D340" s="71">
        <v>5847</v>
      </c>
      <c r="E340" s="73">
        <v>7796</v>
      </c>
      <c r="F340" s="71">
        <v>11613</v>
      </c>
      <c r="G340" s="73">
        <v>11402</v>
      </c>
      <c r="H340" s="71">
        <v>13418</v>
      </c>
      <c r="I340" s="73">
        <v>16366</v>
      </c>
      <c r="J340" s="71">
        <v>18037</v>
      </c>
      <c r="K340" s="73">
        <v>23376</v>
      </c>
      <c r="L340" s="71">
        <v>26240</v>
      </c>
      <c r="M340" s="73">
        <v>26788</v>
      </c>
      <c r="N340" s="141">
        <v>26925</v>
      </c>
      <c r="O340" s="3"/>
    </row>
    <row r="341" spans="1:15" ht="20.149999999999999" customHeight="1" x14ac:dyDescent="0.35">
      <c r="A341" s="335"/>
      <c r="B341" s="70" t="s">
        <v>140</v>
      </c>
      <c r="C341" s="73">
        <v>3298</v>
      </c>
      <c r="D341" s="71">
        <v>3974</v>
      </c>
      <c r="E341" s="73">
        <v>4166</v>
      </c>
      <c r="F341" s="71">
        <v>4274</v>
      </c>
      <c r="G341" s="73">
        <v>5425</v>
      </c>
      <c r="H341" s="71">
        <v>6942</v>
      </c>
      <c r="I341" s="73">
        <v>9379</v>
      </c>
      <c r="J341" s="71">
        <v>13862</v>
      </c>
      <c r="K341" s="73">
        <v>13256</v>
      </c>
      <c r="L341" s="71">
        <v>15392</v>
      </c>
      <c r="M341" s="73">
        <v>18930</v>
      </c>
      <c r="N341" s="71">
        <v>21371</v>
      </c>
      <c r="O341" s="3"/>
    </row>
    <row r="342" spans="1:15" ht="20.149999999999999" customHeight="1" x14ac:dyDescent="0.35">
      <c r="A342" s="335"/>
      <c r="B342" s="70" t="s">
        <v>141</v>
      </c>
      <c r="C342" s="73">
        <v>2978</v>
      </c>
      <c r="D342" s="71">
        <v>3168</v>
      </c>
      <c r="E342" s="73">
        <v>3689</v>
      </c>
      <c r="F342" s="71">
        <v>4328</v>
      </c>
      <c r="G342" s="73">
        <v>4981</v>
      </c>
      <c r="H342" s="71">
        <v>5607</v>
      </c>
      <c r="I342" s="73">
        <v>6262</v>
      </c>
      <c r="J342" s="71">
        <v>7132</v>
      </c>
      <c r="K342" s="73">
        <v>8915</v>
      </c>
      <c r="L342" s="71">
        <v>11159</v>
      </c>
      <c r="M342" s="73">
        <v>14343</v>
      </c>
      <c r="N342" s="71">
        <v>19537</v>
      </c>
      <c r="O342" s="3"/>
    </row>
    <row r="343" spans="1:15" ht="20.149999999999999" customHeight="1" x14ac:dyDescent="0.35">
      <c r="A343" s="335"/>
      <c r="B343" s="70" t="s">
        <v>142</v>
      </c>
      <c r="C343" s="73">
        <v>12782</v>
      </c>
      <c r="D343" s="71">
        <v>9994</v>
      </c>
      <c r="E343" s="73">
        <v>7546</v>
      </c>
      <c r="F343" s="71">
        <v>5685</v>
      </c>
      <c r="G343" s="73">
        <v>3748</v>
      </c>
      <c r="H343" s="71">
        <v>3410</v>
      </c>
      <c r="I343" s="73">
        <v>2894</v>
      </c>
      <c r="J343" s="71">
        <v>2498</v>
      </c>
      <c r="K343" s="73">
        <v>2519</v>
      </c>
      <c r="L343" s="71">
        <v>2602</v>
      </c>
      <c r="M343" s="73">
        <v>2680</v>
      </c>
      <c r="N343" s="71">
        <v>2859</v>
      </c>
      <c r="O343" s="3"/>
    </row>
    <row r="344" spans="1:15" ht="20.149999999999999" customHeight="1" x14ac:dyDescent="0.35">
      <c r="A344" s="335"/>
      <c r="B344" s="70" t="s">
        <v>143</v>
      </c>
      <c r="C344" s="73">
        <v>26695</v>
      </c>
      <c r="D344" s="71">
        <v>26863</v>
      </c>
      <c r="E344" s="73">
        <v>26346</v>
      </c>
      <c r="F344" s="71">
        <v>26054</v>
      </c>
      <c r="G344" s="73">
        <v>27419</v>
      </c>
      <c r="H344" s="71">
        <v>27855</v>
      </c>
      <c r="I344" s="73">
        <v>24713</v>
      </c>
      <c r="J344" s="71">
        <v>21859</v>
      </c>
      <c r="K344" s="73">
        <v>18340</v>
      </c>
      <c r="L344" s="71">
        <v>15193</v>
      </c>
      <c r="M344" s="73">
        <v>12119</v>
      </c>
      <c r="N344" s="71">
        <v>9501</v>
      </c>
      <c r="O344" s="3"/>
    </row>
    <row r="345" spans="1:15" ht="20.149999999999999" customHeight="1" x14ac:dyDescent="0.35">
      <c r="A345" s="335"/>
      <c r="B345" s="70" t="s">
        <v>144</v>
      </c>
      <c r="C345" s="73">
        <v>9274</v>
      </c>
      <c r="D345" s="71">
        <v>11641</v>
      </c>
      <c r="E345" s="73">
        <v>14412</v>
      </c>
      <c r="F345" s="71">
        <v>16387</v>
      </c>
      <c r="G345" s="73">
        <v>16671</v>
      </c>
      <c r="H345" s="71">
        <v>16441</v>
      </c>
      <c r="I345" s="73">
        <v>19829</v>
      </c>
      <c r="J345" s="71">
        <v>22751</v>
      </c>
      <c r="K345" s="73">
        <v>26070</v>
      </c>
      <c r="L345" s="71">
        <v>28933</v>
      </c>
      <c r="M345" s="73">
        <v>31515</v>
      </c>
      <c r="N345" s="71">
        <v>33739</v>
      </c>
      <c r="O345" s="3"/>
    </row>
    <row r="346" spans="1:15" ht="20.149999999999999" customHeight="1" x14ac:dyDescent="0.35">
      <c r="A346" s="335"/>
      <c r="B346" s="70" t="s">
        <v>145</v>
      </c>
      <c r="C346" s="73">
        <v>1107</v>
      </c>
      <c r="D346" s="71">
        <v>1195</v>
      </c>
      <c r="E346" s="73">
        <v>1342</v>
      </c>
      <c r="F346" s="71">
        <v>1480</v>
      </c>
      <c r="G346" s="73">
        <v>1556</v>
      </c>
      <c r="H346" s="71">
        <v>1638</v>
      </c>
      <c r="I346" s="73">
        <v>1743</v>
      </c>
      <c r="J346" s="71">
        <v>1867</v>
      </c>
      <c r="K346" s="73">
        <v>1947</v>
      </c>
      <c r="L346" s="71">
        <v>2010</v>
      </c>
      <c r="M346" s="73">
        <v>2026</v>
      </c>
      <c r="N346" s="71">
        <v>2037</v>
      </c>
      <c r="O346" s="3"/>
    </row>
    <row r="347" spans="1:15" ht="20.149999999999999" customHeight="1" x14ac:dyDescent="0.35">
      <c r="A347" s="335"/>
      <c r="B347" s="70" t="s">
        <v>146</v>
      </c>
      <c r="C347" s="73">
        <v>45</v>
      </c>
      <c r="D347" s="71">
        <v>47</v>
      </c>
      <c r="E347" s="73">
        <v>48</v>
      </c>
      <c r="F347" s="71">
        <v>48</v>
      </c>
      <c r="G347" s="73">
        <v>46</v>
      </c>
      <c r="H347" s="71">
        <v>45</v>
      </c>
      <c r="I347" s="73">
        <v>47</v>
      </c>
      <c r="J347" s="71">
        <v>48</v>
      </c>
      <c r="K347" s="73">
        <v>58</v>
      </c>
      <c r="L347" s="71">
        <v>55</v>
      </c>
      <c r="M347" s="73">
        <v>52</v>
      </c>
      <c r="N347" s="71">
        <v>48</v>
      </c>
      <c r="O347" s="3"/>
    </row>
    <row r="348" spans="1:15" ht="20.149999999999999" customHeight="1" x14ac:dyDescent="0.35">
      <c r="A348" s="335"/>
      <c r="B348" s="70" t="s">
        <v>147</v>
      </c>
      <c r="C348" s="73">
        <v>166</v>
      </c>
      <c r="D348" s="71">
        <v>152</v>
      </c>
      <c r="E348" s="73">
        <v>151</v>
      </c>
      <c r="F348" s="71">
        <v>136</v>
      </c>
      <c r="G348" s="73">
        <v>149</v>
      </c>
      <c r="H348" s="71">
        <v>157</v>
      </c>
      <c r="I348" s="73">
        <v>157</v>
      </c>
      <c r="J348" s="71">
        <v>141</v>
      </c>
      <c r="K348" s="73">
        <v>118</v>
      </c>
      <c r="L348" s="71">
        <v>113</v>
      </c>
      <c r="M348" s="73">
        <v>137</v>
      </c>
      <c r="N348" s="71">
        <v>164</v>
      </c>
      <c r="O348" s="3"/>
    </row>
    <row r="349" spans="1:15" ht="20.149999999999999" customHeight="1" thickBot="1" x14ac:dyDescent="0.4">
      <c r="A349" s="335"/>
      <c r="B349" s="134" t="s">
        <v>80</v>
      </c>
      <c r="C349" s="135"/>
      <c r="D349" s="136"/>
      <c r="E349" s="135">
        <v>1</v>
      </c>
      <c r="F349" s="136">
        <v>4</v>
      </c>
      <c r="G349" s="135"/>
      <c r="H349" s="136"/>
      <c r="I349" s="135"/>
      <c r="J349" s="136"/>
      <c r="K349" s="135"/>
      <c r="L349" s="136"/>
      <c r="M349" s="135"/>
      <c r="N349" s="136"/>
      <c r="O349" s="3"/>
    </row>
    <row r="350" spans="1:15" ht="20.149999999999999" customHeight="1" thickTop="1" thickBot="1" x14ac:dyDescent="0.4">
      <c r="A350" s="336"/>
      <c r="B350" s="266" t="s">
        <v>6</v>
      </c>
      <c r="C350" s="163">
        <v>63291</v>
      </c>
      <c r="D350" s="163">
        <v>66752</v>
      </c>
      <c r="E350" s="163">
        <v>69156</v>
      </c>
      <c r="F350" s="163">
        <v>73635</v>
      </c>
      <c r="G350" s="163">
        <v>78516</v>
      </c>
      <c r="H350" s="163">
        <v>84472</v>
      </c>
      <c r="I350" s="163">
        <v>90291</v>
      </c>
      <c r="J350" s="163">
        <v>97080</v>
      </c>
      <c r="K350" s="163">
        <v>104691</v>
      </c>
      <c r="L350" s="163">
        <v>112060</v>
      </c>
      <c r="M350" s="163">
        <v>119755</v>
      </c>
      <c r="N350" s="163">
        <v>126448</v>
      </c>
      <c r="O350" s="37"/>
    </row>
    <row r="351" spans="1:15" ht="20.149999999999999" customHeight="1" thickTop="1" x14ac:dyDescent="0.35">
      <c r="B351" s="351"/>
      <c r="C351" s="351"/>
      <c r="D351" s="351"/>
      <c r="E351" s="351"/>
      <c r="F351" s="351"/>
      <c r="G351" s="351"/>
      <c r="H351" s="351"/>
      <c r="I351" s="351"/>
      <c r="J351" s="351"/>
      <c r="K351" s="351"/>
      <c r="L351" s="351"/>
      <c r="M351" s="351"/>
      <c r="N351" s="351"/>
      <c r="O351" s="27"/>
    </row>
    <row r="352" spans="1:15" ht="40" customHeight="1" thickBot="1" x14ac:dyDescent="0.4">
      <c r="A352" s="369" t="s">
        <v>532</v>
      </c>
      <c r="B352" s="369"/>
      <c r="C352" s="369"/>
      <c r="D352" s="369"/>
      <c r="E352" s="369"/>
      <c r="F352" s="369"/>
      <c r="G352" s="369"/>
      <c r="H352" s="369"/>
      <c r="I352" s="369"/>
      <c r="J352" s="369"/>
      <c r="K352" s="369"/>
      <c r="L352" s="369"/>
      <c r="M352" s="369"/>
      <c r="N352" s="369"/>
      <c r="O352" s="112"/>
    </row>
    <row r="353" spans="1:15" ht="32.25" customHeight="1" thickTop="1" thickBot="1" x14ac:dyDescent="0.4">
      <c r="A353" s="243"/>
      <c r="B353" s="108" t="s">
        <v>149</v>
      </c>
      <c r="C353" s="237">
        <v>43738</v>
      </c>
      <c r="D353" s="237">
        <v>43921</v>
      </c>
      <c r="E353" s="237">
        <v>44104</v>
      </c>
      <c r="F353" s="237">
        <v>44286</v>
      </c>
      <c r="G353" s="237">
        <v>44469</v>
      </c>
      <c r="H353" s="237">
        <v>44651</v>
      </c>
      <c r="I353" s="237">
        <v>44834</v>
      </c>
      <c r="J353" s="237">
        <v>45016</v>
      </c>
      <c r="K353" s="237">
        <v>45199</v>
      </c>
      <c r="L353" s="237">
        <v>45382</v>
      </c>
      <c r="M353" s="237">
        <v>45565</v>
      </c>
      <c r="N353" s="237">
        <v>45747</v>
      </c>
      <c r="O353" s="122"/>
    </row>
    <row r="354" spans="1:15" ht="20.149999999999999" customHeight="1" thickTop="1" x14ac:dyDescent="0.35">
      <c r="A354" s="334" t="s">
        <v>2</v>
      </c>
      <c r="B354" s="70" t="s">
        <v>138</v>
      </c>
      <c r="C354" s="236">
        <v>1</v>
      </c>
      <c r="D354" s="141">
        <v>5</v>
      </c>
      <c r="E354" s="236">
        <v>10</v>
      </c>
      <c r="F354" s="141">
        <v>24</v>
      </c>
      <c r="G354" s="236">
        <v>33</v>
      </c>
      <c r="H354" s="141">
        <v>27</v>
      </c>
      <c r="I354" s="236">
        <v>59</v>
      </c>
      <c r="J354" s="141">
        <v>158</v>
      </c>
      <c r="K354" s="236">
        <v>255</v>
      </c>
      <c r="L354" s="141">
        <v>351</v>
      </c>
      <c r="M354" s="236">
        <v>438</v>
      </c>
      <c r="N354" s="141">
        <v>441</v>
      </c>
      <c r="O354" s="66"/>
    </row>
    <row r="355" spans="1:15" ht="20.149999999999999" customHeight="1" x14ac:dyDescent="0.35">
      <c r="A355" s="335"/>
      <c r="B355" s="70" t="s">
        <v>139</v>
      </c>
      <c r="C355" s="73">
        <v>3</v>
      </c>
      <c r="D355" s="71">
        <v>4</v>
      </c>
      <c r="E355" s="73">
        <v>4</v>
      </c>
      <c r="F355" s="71">
        <v>6</v>
      </c>
      <c r="G355" s="73">
        <v>9</v>
      </c>
      <c r="H355" s="71">
        <v>28</v>
      </c>
      <c r="I355" s="73">
        <v>41</v>
      </c>
      <c r="J355" s="71">
        <v>57</v>
      </c>
      <c r="K355" s="73">
        <v>117</v>
      </c>
      <c r="L355" s="71">
        <v>244</v>
      </c>
      <c r="M355" s="73">
        <v>428</v>
      </c>
      <c r="N355" s="71">
        <v>683</v>
      </c>
      <c r="O355" s="66"/>
    </row>
    <row r="356" spans="1:15" ht="20.149999999999999" customHeight="1" x14ac:dyDescent="0.35">
      <c r="A356" s="335"/>
      <c r="B356" s="70" t="s">
        <v>140</v>
      </c>
      <c r="C356" s="73">
        <v>1</v>
      </c>
      <c r="D356" s="71"/>
      <c r="E356" s="73"/>
      <c r="F356" s="71"/>
      <c r="G356" s="73">
        <v>2</v>
      </c>
      <c r="H356" s="71">
        <v>2</v>
      </c>
      <c r="I356" s="73">
        <v>3</v>
      </c>
      <c r="J356" s="71">
        <v>5</v>
      </c>
      <c r="K356" s="73">
        <v>9</v>
      </c>
      <c r="L356" s="71">
        <v>29</v>
      </c>
      <c r="M356" s="73">
        <v>41</v>
      </c>
      <c r="N356" s="71">
        <v>63</v>
      </c>
      <c r="O356" s="66"/>
    </row>
    <row r="357" spans="1:15" ht="20.149999999999999" customHeight="1" x14ac:dyDescent="0.35">
      <c r="A357" s="335"/>
      <c r="B357" s="70" t="s">
        <v>141</v>
      </c>
      <c r="C357" s="73">
        <v>2</v>
      </c>
      <c r="D357" s="71">
        <v>2</v>
      </c>
      <c r="E357" s="73">
        <v>1</v>
      </c>
      <c r="F357" s="71">
        <v>1</v>
      </c>
      <c r="G357" s="73">
        <v>1</v>
      </c>
      <c r="H357" s="71"/>
      <c r="I357" s="73"/>
      <c r="J357" s="71"/>
      <c r="K357" s="73">
        <v>2</v>
      </c>
      <c r="L357" s="71">
        <v>2</v>
      </c>
      <c r="M357" s="73">
        <v>3</v>
      </c>
      <c r="N357" s="71">
        <v>5</v>
      </c>
      <c r="O357" s="66"/>
    </row>
    <row r="358" spans="1:15" ht="20.149999999999999" customHeight="1" x14ac:dyDescent="0.35">
      <c r="A358" s="335"/>
      <c r="B358" s="70" t="s">
        <v>142</v>
      </c>
      <c r="C358" s="73">
        <v>26</v>
      </c>
      <c r="D358" s="71">
        <v>23</v>
      </c>
      <c r="E358" s="73">
        <v>18</v>
      </c>
      <c r="F358" s="71">
        <v>14</v>
      </c>
      <c r="G358" s="73">
        <v>9</v>
      </c>
      <c r="H358" s="71">
        <v>7</v>
      </c>
      <c r="I358" s="73">
        <v>7</v>
      </c>
      <c r="J358" s="71">
        <v>3</v>
      </c>
      <c r="K358" s="73">
        <v>4</v>
      </c>
      <c r="L358" s="71">
        <v>3</v>
      </c>
      <c r="M358" s="73">
        <v>2</v>
      </c>
      <c r="N358" s="71">
        <v>2</v>
      </c>
      <c r="O358" s="66"/>
    </row>
    <row r="359" spans="1:15" ht="20.149999999999999" customHeight="1" x14ac:dyDescent="0.35">
      <c r="A359" s="335"/>
      <c r="B359" s="70" t="s">
        <v>143</v>
      </c>
      <c r="C359" s="73">
        <v>74</v>
      </c>
      <c r="D359" s="71">
        <v>64</v>
      </c>
      <c r="E359" s="73">
        <v>60</v>
      </c>
      <c r="F359" s="71">
        <v>57</v>
      </c>
      <c r="G359" s="73">
        <v>54</v>
      </c>
      <c r="H359" s="71">
        <v>52</v>
      </c>
      <c r="I359" s="73">
        <v>47</v>
      </c>
      <c r="J359" s="71">
        <v>42</v>
      </c>
      <c r="K359" s="73">
        <v>39</v>
      </c>
      <c r="L359" s="71">
        <v>30</v>
      </c>
      <c r="M359" s="73">
        <v>26</v>
      </c>
      <c r="N359" s="71">
        <v>23</v>
      </c>
      <c r="O359" s="66"/>
    </row>
    <row r="360" spans="1:15" ht="20.149999999999999" customHeight="1" x14ac:dyDescent="0.35">
      <c r="A360" s="335"/>
      <c r="B360" s="70" t="s">
        <v>144</v>
      </c>
      <c r="C360" s="73">
        <v>166</v>
      </c>
      <c r="D360" s="71">
        <v>166</v>
      </c>
      <c r="E360" s="73">
        <v>169</v>
      </c>
      <c r="F360" s="71">
        <v>164</v>
      </c>
      <c r="G360" s="73">
        <v>164</v>
      </c>
      <c r="H360" s="71">
        <v>165</v>
      </c>
      <c r="I360" s="73">
        <v>162</v>
      </c>
      <c r="J360" s="71">
        <v>158</v>
      </c>
      <c r="K360" s="73">
        <v>150</v>
      </c>
      <c r="L360" s="71">
        <v>157</v>
      </c>
      <c r="M360" s="73">
        <v>155</v>
      </c>
      <c r="N360" s="71">
        <v>153</v>
      </c>
      <c r="O360" s="66"/>
    </row>
    <row r="361" spans="1:15" ht="20.149999999999999" customHeight="1" x14ac:dyDescent="0.35">
      <c r="A361" s="335"/>
      <c r="B361" s="70" t="s">
        <v>145</v>
      </c>
      <c r="C361" s="73">
        <v>115</v>
      </c>
      <c r="D361" s="71">
        <v>116</v>
      </c>
      <c r="E361" s="73">
        <v>117</v>
      </c>
      <c r="F361" s="71">
        <v>119</v>
      </c>
      <c r="G361" s="73">
        <v>108</v>
      </c>
      <c r="H361" s="71">
        <v>108</v>
      </c>
      <c r="I361" s="73">
        <v>109</v>
      </c>
      <c r="J361" s="71">
        <v>113</v>
      </c>
      <c r="K361" s="73">
        <v>113</v>
      </c>
      <c r="L361" s="71">
        <v>118</v>
      </c>
      <c r="M361" s="73">
        <v>113</v>
      </c>
      <c r="N361" s="71">
        <v>110</v>
      </c>
      <c r="O361" s="66"/>
    </row>
    <row r="362" spans="1:15" ht="20.149999999999999" customHeight="1" x14ac:dyDescent="0.35">
      <c r="A362" s="335"/>
      <c r="B362" s="70" t="s">
        <v>146</v>
      </c>
      <c r="C362" s="73">
        <v>3</v>
      </c>
      <c r="D362" s="71">
        <v>2</v>
      </c>
      <c r="E362" s="73">
        <v>3</v>
      </c>
      <c r="F362" s="71">
        <v>4</v>
      </c>
      <c r="G362" s="73">
        <v>7</v>
      </c>
      <c r="H362" s="71">
        <v>9</v>
      </c>
      <c r="I362" s="73">
        <v>12</v>
      </c>
      <c r="J362" s="71">
        <v>12</v>
      </c>
      <c r="K362" s="73">
        <v>11</v>
      </c>
      <c r="L362" s="71">
        <v>12</v>
      </c>
      <c r="M362" s="73">
        <v>19</v>
      </c>
      <c r="N362" s="71">
        <v>20</v>
      </c>
      <c r="O362" s="66"/>
    </row>
    <row r="363" spans="1:15" ht="20.149999999999999" customHeight="1" x14ac:dyDescent="0.35">
      <c r="A363" s="335"/>
      <c r="B363" s="134" t="s">
        <v>147</v>
      </c>
      <c r="C363" s="73">
        <v>1</v>
      </c>
      <c r="D363" s="71">
        <v>1</v>
      </c>
      <c r="E363" s="73">
        <v>1</v>
      </c>
      <c r="F363" s="71">
        <v>1</v>
      </c>
      <c r="G363" s="73">
        <v>1</v>
      </c>
      <c r="H363" s="71">
        <v>1</v>
      </c>
      <c r="I363" s="73">
        <v>1</v>
      </c>
      <c r="J363" s="71">
        <v>1</v>
      </c>
      <c r="K363" s="73">
        <v>1</v>
      </c>
      <c r="L363" s="71">
        <v>1</v>
      </c>
      <c r="M363" s="73">
        <v>1</v>
      </c>
      <c r="N363" s="71">
        <v>1</v>
      </c>
      <c r="O363" s="66"/>
    </row>
    <row r="364" spans="1:15" ht="20.149999999999999" customHeight="1" x14ac:dyDescent="0.35">
      <c r="A364" s="335"/>
      <c r="B364" s="134" t="s">
        <v>80</v>
      </c>
      <c r="C364" s="73"/>
      <c r="D364" s="71"/>
      <c r="E364" s="73"/>
      <c r="F364" s="71"/>
      <c r="G364" s="73"/>
      <c r="H364" s="71"/>
      <c r="I364" s="73"/>
      <c r="J364" s="71"/>
      <c r="K364" s="73"/>
      <c r="L364" s="71"/>
      <c r="M364" s="73"/>
      <c r="N364" s="71"/>
      <c r="O364" s="66"/>
    </row>
    <row r="365" spans="1:15" ht="20.149999999999999" customHeight="1" thickBot="1" x14ac:dyDescent="0.4">
      <c r="A365" s="336"/>
      <c r="B365" s="273" t="s">
        <v>162</v>
      </c>
      <c r="C365" s="275">
        <v>392</v>
      </c>
      <c r="D365" s="275">
        <v>383</v>
      </c>
      <c r="E365" s="275">
        <v>383</v>
      </c>
      <c r="F365" s="275">
        <v>390</v>
      </c>
      <c r="G365" s="275">
        <v>388</v>
      </c>
      <c r="H365" s="275">
        <v>399</v>
      </c>
      <c r="I365" s="275">
        <v>441</v>
      </c>
      <c r="J365" s="275">
        <v>549</v>
      </c>
      <c r="K365" s="275">
        <v>701</v>
      </c>
      <c r="L365" s="275">
        <v>947</v>
      </c>
      <c r="M365" s="275">
        <v>1226</v>
      </c>
      <c r="N365" s="275">
        <v>1501</v>
      </c>
      <c r="O365" s="66"/>
    </row>
    <row r="366" spans="1:15" ht="20.149999999999999" customHeight="1" thickTop="1" x14ac:dyDescent="0.35">
      <c r="A366" s="334" t="s">
        <v>3</v>
      </c>
      <c r="B366" s="70" t="s">
        <v>138</v>
      </c>
      <c r="C366" s="73">
        <v>2350</v>
      </c>
      <c r="D366" s="71">
        <v>3863</v>
      </c>
      <c r="E366" s="73">
        <v>3643</v>
      </c>
      <c r="F366" s="71">
        <v>3598</v>
      </c>
      <c r="G366" s="73">
        <v>7084</v>
      </c>
      <c r="H366" s="71">
        <v>8923</v>
      </c>
      <c r="I366" s="73">
        <v>8832</v>
      </c>
      <c r="J366" s="71">
        <v>8723</v>
      </c>
      <c r="K366" s="73">
        <v>9830</v>
      </c>
      <c r="L366" s="71">
        <v>10003</v>
      </c>
      <c r="M366" s="73">
        <v>10707</v>
      </c>
      <c r="N366" s="71">
        <v>9777</v>
      </c>
      <c r="O366" s="66"/>
    </row>
    <row r="367" spans="1:15" ht="20.149999999999999" customHeight="1" x14ac:dyDescent="0.35">
      <c r="A367" s="335"/>
      <c r="B367" s="70" t="s">
        <v>139</v>
      </c>
      <c r="C367" s="73">
        <v>4591</v>
      </c>
      <c r="D367" s="71">
        <v>5843</v>
      </c>
      <c r="E367" s="73">
        <v>7791</v>
      </c>
      <c r="F367" s="71">
        <v>11603</v>
      </c>
      <c r="G367" s="73">
        <v>11390</v>
      </c>
      <c r="H367" s="71">
        <v>13384</v>
      </c>
      <c r="I367" s="73">
        <v>16319</v>
      </c>
      <c r="J367" s="71">
        <v>17969</v>
      </c>
      <c r="K367" s="73">
        <v>23241</v>
      </c>
      <c r="L367" s="71">
        <v>25967</v>
      </c>
      <c r="M367" s="73">
        <v>26331</v>
      </c>
      <c r="N367" s="71">
        <v>26220</v>
      </c>
      <c r="O367" s="66"/>
    </row>
    <row r="368" spans="1:15" ht="20.149999999999999" customHeight="1" x14ac:dyDescent="0.35">
      <c r="A368" s="335"/>
      <c r="B368" s="70" t="s">
        <v>140</v>
      </c>
      <c r="C368" s="73">
        <v>3297</v>
      </c>
      <c r="D368" s="71">
        <v>3973</v>
      </c>
      <c r="E368" s="73">
        <v>4165</v>
      </c>
      <c r="F368" s="71">
        <v>4273</v>
      </c>
      <c r="G368" s="73">
        <v>5421</v>
      </c>
      <c r="H368" s="71">
        <v>6939</v>
      </c>
      <c r="I368" s="73">
        <v>9372</v>
      </c>
      <c r="J368" s="71">
        <v>13849</v>
      </c>
      <c r="K368" s="73">
        <v>13241</v>
      </c>
      <c r="L368" s="71">
        <v>15349</v>
      </c>
      <c r="M368" s="73">
        <v>18860</v>
      </c>
      <c r="N368" s="71">
        <v>21259</v>
      </c>
      <c r="O368" s="66"/>
    </row>
    <row r="369" spans="1:15" ht="20.149999999999999" customHeight="1" x14ac:dyDescent="0.35">
      <c r="A369" s="335"/>
      <c r="B369" s="70" t="s">
        <v>141</v>
      </c>
      <c r="C369" s="73">
        <v>2970</v>
      </c>
      <c r="D369" s="71">
        <v>3161</v>
      </c>
      <c r="E369" s="73">
        <v>3683</v>
      </c>
      <c r="F369" s="71">
        <v>4323</v>
      </c>
      <c r="G369" s="73">
        <v>4977</v>
      </c>
      <c r="H369" s="71">
        <v>5604</v>
      </c>
      <c r="I369" s="73">
        <v>6259</v>
      </c>
      <c r="J369" s="71">
        <v>7131</v>
      </c>
      <c r="K369" s="73">
        <v>8910</v>
      </c>
      <c r="L369" s="71">
        <v>11152</v>
      </c>
      <c r="M369" s="73">
        <v>14330</v>
      </c>
      <c r="N369" s="71">
        <v>19509</v>
      </c>
      <c r="O369" s="66"/>
    </row>
    <row r="370" spans="1:15" ht="20.149999999999999" customHeight="1" x14ac:dyDescent="0.35">
      <c r="A370" s="335"/>
      <c r="B370" s="70" t="s">
        <v>142</v>
      </c>
      <c r="C370" s="73">
        <v>12735</v>
      </c>
      <c r="D370" s="71">
        <v>9953</v>
      </c>
      <c r="E370" s="73">
        <v>7515</v>
      </c>
      <c r="F370" s="71">
        <v>5658</v>
      </c>
      <c r="G370" s="73">
        <v>3730</v>
      </c>
      <c r="H370" s="71">
        <v>3393</v>
      </c>
      <c r="I370" s="73">
        <v>2881</v>
      </c>
      <c r="J370" s="71">
        <v>2487</v>
      </c>
      <c r="K370" s="73">
        <v>2507</v>
      </c>
      <c r="L370" s="71">
        <v>2593</v>
      </c>
      <c r="M370" s="73">
        <v>2672</v>
      </c>
      <c r="N370" s="71">
        <v>2852</v>
      </c>
      <c r="O370" s="66"/>
    </row>
    <row r="371" spans="1:15" ht="20.149999999999999" customHeight="1" x14ac:dyDescent="0.35">
      <c r="A371" s="335"/>
      <c r="B371" s="70" t="s">
        <v>143</v>
      </c>
      <c r="C371" s="73">
        <v>26498</v>
      </c>
      <c r="D371" s="71">
        <v>26692</v>
      </c>
      <c r="E371" s="73">
        <v>26198</v>
      </c>
      <c r="F371" s="71">
        <v>25919</v>
      </c>
      <c r="G371" s="73">
        <v>27290</v>
      </c>
      <c r="H371" s="71">
        <v>27733</v>
      </c>
      <c r="I371" s="73">
        <v>24608</v>
      </c>
      <c r="J371" s="71">
        <v>21771</v>
      </c>
      <c r="K371" s="73">
        <v>18265</v>
      </c>
      <c r="L371" s="71">
        <v>15133</v>
      </c>
      <c r="M371" s="73">
        <v>12071</v>
      </c>
      <c r="N371" s="71">
        <v>9460</v>
      </c>
      <c r="O371" s="66"/>
    </row>
    <row r="372" spans="1:15" ht="20.149999999999999" customHeight="1" x14ac:dyDescent="0.35">
      <c r="A372" s="335"/>
      <c r="B372" s="70" t="s">
        <v>144</v>
      </c>
      <c r="C372" s="73">
        <v>8910</v>
      </c>
      <c r="D372" s="71">
        <v>11266</v>
      </c>
      <c r="E372" s="73">
        <v>14018</v>
      </c>
      <c r="F372" s="71">
        <v>16002</v>
      </c>
      <c r="G372" s="73">
        <v>16290</v>
      </c>
      <c r="H372" s="71">
        <v>16061</v>
      </c>
      <c r="I372" s="73">
        <v>19450</v>
      </c>
      <c r="J372" s="71">
        <v>22367</v>
      </c>
      <c r="K372" s="73">
        <v>25687</v>
      </c>
      <c r="L372" s="71">
        <v>28543</v>
      </c>
      <c r="M372" s="73">
        <v>31125</v>
      </c>
      <c r="N372" s="71">
        <v>33358</v>
      </c>
      <c r="O372" s="66"/>
    </row>
    <row r="373" spans="1:15" ht="20.149999999999999" customHeight="1" x14ac:dyDescent="0.35">
      <c r="A373" s="335"/>
      <c r="B373" s="70" t="s">
        <v>145</v>
      </c>
      <c r="C373" s="73">
        <v>936</v>
      </c>
      <c r="D373" s="71">
        <v>1020</v>
      </c>
      <c r="E373" s="73">
        <v>1158</v>
      </c>
      <c r="F373" s="71">
        <v>1285</v>
      </c>
      <c r="G373" s="73">
        <v>1364</v>
      </c>
      <c r="H373" s="71">
        <v>1444</v>
      </c>
      <c r="I373" s="73">
        <v>1543</v>
      </c>
      <c r="J373" s="71">
        <v>1659</v>
      </c>
      <c r="K373" s="73">
        <v>1741</v>
      </c>
      <c r="L373" s="71">
        <v>1801</v>
      </c>
      <c r="M373" s="73">
        <v>1821</v>
      </c>
      <c r="N373" s="71">
        <v>1832</v>
      </c>
      <c r="O373" s="66"/>
    </row>
    <row r="374" spans="1:15" ht="20.149999999999999" customHeight="1" x14ac:dyDescent="0.35">
      <c r="A374" s="335"/>
      <c r="B374" s="70" t="s">
        <v>146</v>
      </c>
      <c r="C374" s="73">
        <v>161</v>
      </c>
      <c r="D374" s="71">
        <v>147</v>
      </c>
      <c r="E374" s="73">
        <v>145</v>
      </c>
      <c r="F374" s="71">
        <v>128</v>
      </c>
      <c r="G374" s="73">
        <v>138</v>
      </c>
      <c r="H374" s="71">
        <v>143</v>
      </c>
      <c r="I374" s="73">
        <v>140</v>
      </c>
      <c r="J374" s="71">
        <v>125</v>
      </c>
      <c r="K374" s="73">
        <v>103</v>
      </c>
      <c r="L374" s="71">
        <v>96</v>
      </c>
      <c r="M374" s="73">
        <v>111</v>
      </c>
      <c r="N374" s="71">
        <v>137</v>
      </c>
      <c r="O374" s="66"/>
    </row>
    <row r="375" spans="1:15" ht="20.149999999999999" customHeight="1" x14ac:dyDescent="0.35">
      <c r="A375" s="335"/>
      <c r="B375" s="70" t="s">
        <v>147</v>
      </c>
      <c r="C375" s="73">
        <v>43</v>
      </c>
      <c r="D375" s="71">
        <v>45</v>
      </c>
      <c r="E375" s="73">
        <v>46</v>
      </c>
      <c r="F375" s="71">
        <v>47</v>
      </c>
      <c r="G375" s="73">
        <v>45</v>
      </c>
      <c r="H375" s="71">
        <v>44</v>
      </c>
      <c r="I375" s="73">
        <v>46</v>
      </c>
      <c r="J375" s="71">
        <v>46</v>
      </c>
      <c r="K375" s="73">
        <v>56</v>
      </c>
      <c r="L375" s="71">
        <v>53</v>
      </c>
      <c r="M375" s="73">
        <v>50</v>
      </c>
      <c r="N375" s="71">
        <v>46</v>
      </c>
      <c r="O375" s="66"/>
    </row>
    <row r="376" spans="1:15" ht="20.149999999999999" customHeight="1" x14ac:dyDescent="0.35">
      <c r="A376" s="335"/>
      <c r="B376" s="70" t="s">
        <v>80</v>
      </c>
      <c r="C376" s="73"/>
      <c r="D376" s="71"/>
      <c r="E376" s="73">
        <v>1</v>
      </c>
      <c r="F376" s="71">
        <v>4</v>
      </c>
      <c r="G376" s="73"/>
      <c r="H376" s="71"/>
      <c r="I376" s="73"/>
      <c r="J376" s="71"/>
      <c r="K376" s="73"/>
      <c r="L376" s="71"/>
      <c r="M376" s="73"/>
      <c r="N376" s="71"/>
      <c r="O376" s="66"/>
    </row>
    <row r="377" spans="1:15" ht="19.5" customHeight="1" thickBot="1" x14ac:dyDescent="0.4">
      <c r="A377" s="336"/>
      <c r="B377" s="273" t="s">
        <v>162</v>
      </c>
      <c r="C377" s="275">
        <v>62491</v>
      </c>
      <c r="D377" s="275">
        <v>65963</v>
      </c>
      <c r="E377" s="275">
        <v>68363</v>
      </c>
      <c r="F377" s="275">
        <v>72840</v>
      </c>
      <c r="G377" s="275">
        <v>77729</v>
      </c>
      <c r="H377" s="275">
        <v>83668</v>
      </c>
      <c r="I377" s="275">
        <v>89450</v>
      </c>
      <c r="J377" s="275">
        <v>96127</v>
      </c>
      <c r="K377" s="275">
        <v>103581</v>
      </c>
      <c r="L377" s="275">
        <v>110690</v>
      </c>
      <c r="M377" s="275">
        <v>118078</v>
      </c>
      <c r="N377" s="275">
        <v>124450</v>
      </c>
      <c r="O377" s="66"/>
    </row>
    <row r="378" spans="1:15" ht="20.149999999999999" customHeight="1" thickTop="1" x14ac:dyDescent="0.35">
      <c r="A378" s="342" t="s">
        <v>4</v>
      </c>
      <c r="B378" s="70" t="s">
        <v>138</v>
      </c>
      <c r="C378" s="73"/>
      <c r="D378" s="71"/>
      <c r="E378" s="73">
        <v>1</v>
      </c>
      <c r="F378" s="71">
        <v>1</v>
      </c>
      <c r="G378" s="73"/>
      <c r="H378" s="71"/>
      <c r="I378" s="73"/>
      <c r="J378" s="71">
        <v>1</v>
      </c>
      <c r="K378" s="73">
        <v>1</v>
      </c>
      <c r="L378" s="71">
        <v>1</v>
      </c>
      <c r="M378" s="73">
        <v>1</v>
      </c>
      <c r="N378" s="71">
        <v>1</v>
      </c>
      <c r="O378" s="66"/>
    </row>
    <row r="379" spans="1:15" ht="20.149999999999999" customHeight="1" x14ac:dyDescent="0.35">
      <c r="A379" s="337"/>
      <c r="B379" s="70" t="s">
        <v>139</v>
      </c>
      <c r="C379" s="73">
        <v>1</v>
      </c>
      <c r="D379" s="71"/>
      <c r="E379" s="73"/>
      <c r="F379" s="71">
        <v>1</v>
      </c>
      <c r="G379" s="73"/>
      <c r="H379" s="71">
        <v>2</v>
      </c>
      <c r="I379" s="73">
        <v>2</v>
      </c>
      <c r="J379" s="71">
        <v>4</v>
      </c>
      <c r="K379" s="73">
        <v>9</v>
      </c>
      <c r="L379" s="71">
        <v>19</v>
      </c>
      <c r="M379" s="73">
        <v>17</v>
      </c>
      <c r="N379" s="71">
        <v>11</v>
      </c>
      <c r="O379" s="66"/>
    </row>
    <row r="380" spans="1:15" ht="20.149999999999999" customHeight="1" x14ac:dyDescent="0.35">
      <c r="A380" s="337"/>
      <c r="B380" s="70" t="s">
        <v>140</v>
      </c>
      <c r="C380" s="73"/>
      <c r="D380" s="71">
        <v>1</v>
      </c>
      <c r="E380" s="73">
        <v>1</v>
      </c>
      <c r="F380" s="71">
        <v>1</v>
      </c>
      <c r="G380" s="73">
        <v>2</v>
      </c>
      <c r="H380" s="71">
        <v>1</v>
      </c>
      <c r="I380" s="73">
        <v>3</v>
      </c>
      <c r="J380" s="71">
        <v>5</v>
      </c>
      <c r="K380" s="73">
        <v>3</v>
      </c>
      <c r="L380" s="71">
        <v>12</v>
      </c>
      <c r="M380" s="73">
        <v>26</v>
      </c>
      <c r="N380" s="71">
        <v>44</v>
      </c>
      <c r="O380" s="66"/>
    </row>
    <row r="381" spans="1:15" ht="20.149999999999999" customHeight="1" x14ac:dyDescent="0.35">
      <c r="A381" s="337"/>
      <c r="B381" s="70" t="s">
        <v>141</v>
      </c>
      <c r="C381" s="73">
        <v>6</v>
      </c>
      <c r="D381" s="71">
        <v>5</v>
      </c>
      <c r="E381" s="73">
        <v>5</v>
      </c>
      <c r="F381" s="71">
        <v>4</v>
      </c>
      <c r="G381" s="73">
        <v>3</v>
      </c>
      <c r="H381" s="71">
        <v>3</v>
      </c>
      <c r="I381" s="73">
        <v>3</v>
      </c>
      <c r="J381" s="71">
        <v>1</v>
      </c>
      <c r="K381" s="73">
        <v>3</v>
      </c>
      <c r="L381" s="71">
        <v>5</v>
      </c>
      <c r="M381" s="73">
        <v>10</v>
      </c>
      <c r="N381" s="71">
        <v>21</v>
      </c>
      <c r="O381" s="66"/>
    </row>
    <row r="382" spans="1:15" ht="20.149999999999999" customHeight="1" x14ac:dyDescent="0.35">
      <c r="A382" s="337"/>
      <c r="B382" s="70" t="s">
        <v>142</v>
      </c>
      <c r="C382" s="73">
        <v>21</v>
      </c>
      <c r="D382" s="71">
        <v>18</v>
      </c>
      <c r="E382" s="73">
        <v>13</v>
      </c>
      <c r="F382" s="71">
        <v>13</v>
      </c>
      <c r="G382" s="73">
        <v>9</v>
      </c>
      <c r="H382" s="71">
        <v>10</v>
      </c>
      <c r="I382" s="73">
        <v>6</v>
      </c>
      <c r="J382" s="71">
        <v>8</v>
      </c>
      <c r="K382" s="73">
        <v>8</v>
      </c>
      <c r="L382" s="71">
        <v>6</v>
      </c>
      <c r="M382" s="73">
        <v>6</v>
      </c>
      <c r="N382" s="71">
        <v>5</v>
      </c>
      <c r="O382" s="66"/>
    </row>
    <row r="383" spans="1:15" ht="20.149999999999999" customHeight="1" x14ac:dyDescent="0.35">
      <c r="A383" s="337"/>
      <c r="B383" s="70" t="s">
        <v>143</v>
      </c>
      <c r="C383" s="73">
        <v>123</v>
      </c>
      <c r="D383" s="71">
        <v>107</v>
      </c>
      <c r="E383" s="73">
        <v>88</v>
      </c>
      <c r="F383" s="71">
        <v>78</v>
      </c>
      <c r="G383" s="73">
        <v>75</v>
      </c>
      <c r="H383" s="71">
        <v>70</v>
      </c>
      <c r="I383" s="73">
        <v>58</v>
      </c>
      <c r="J383" s="71">
        <v>46</v>
      </c>
      <c r="K383" s="73">
        <v>36</v>
      </c>
      <c r="L383" s="71">
        <v>30</v>
      </c>
      <c r="M383" s="73">
        <v>22</v>
      </c>
      <c r="N383" s="71">
        <v>18</v>
      </c>
      <c r="O383" s="66"/>
    </row>
    <row r="384" spans="1:15" ht="20.149999999999999" customHeight="1" x14ac:dyDescent="0.35">
      <c r="A384" s="337"/>
      <c r="B384" s="70" t="s">
        <v>144</v>
      </c>
      <c r="C384" s="73">
        <v>198</v>
      </c>
      <c r="D384" s="71">
        <v>209</v>
      </c>
      <c r="E384" s="73">
        <v>225</v>
      </c>
      <c r="F384" s="71">
        <v>221</v>
      </c>
      <c r="G384" s="73">
        <v>217</v>
      </c>
      <c r="H384" s="71">
        <v>215</v>
      </c>
      <c r="I384" s="73">
        <v>217</v>
      </c>
      <c r="J384" s="71">
        <v>226</v>
      </c>
      <c r="K384" s="73">
        <v>233</v>
      </c>
      <c r="L384" s="71">
        <v>233</v>
      </c>
      <c r="M384" s="73">
        <v>235</v>
      </c>
      <c r="N384" s="71">
        <v>228</v>
      </c>
      <c r="O384" s="66"/>
    </row>
    <row r="385" spans="1:15" ht="20.149999999999999" customHeight="1" x14ac:dyDescent="0.35">
      <c r="A385" s="337"/>
      <c r="B385" s="70" t="s">
        <v>145</v>
      </c>
      <c r="C385" s="73">
        <v>56</v>
      </c>
      <c r="D385" s="71">
        <v>59</v>
      </c>
      <c r="E385" s="73">
        <v>67</v>
      </c>
      <c r="F385" s="71">
        <v>76</v>
      </c>
      <c r="G385" s="73">
        <v>84</v>
      </c>
      <c r="H385" s="71">
        <v>86</v>
      </c>
      <c r="I385" s="73">
        <v>91</v>
      </c>
      <c r="J385" s="71">
        <v>95</v>
      </c>
      <c r="K385" s="73">
        <v>93</v>
      </c>
      <c r="L385" s="71">
        <v>91</v>
      </c>
      <c r="M385" s="73">
        <v>92</v>
      </c>
      <c r="N385" s="71">
        <v>95</v>
      </c>
      <c r="O385" s="66"/>
    </row>
    <row r="386" spans="1:15" ht="20.149999999999999" customHeight="1" x14ac:dyDescent="0.35">
      <c r="A386" s="337"/>
      <c r="B386" s="70" t="s">
        <v>146</v>
      </c>
      <c r="C386" s="73">
        <v>2</v>
      </c>
      <c r="D386" s="71">
        <v>3</v>
      </c>
      <c r="E386" s="73">
        <v>3</v>
      </c>
      <c r="F386" s="71">
        <v>4</v>
      </c>
      <c r="G386" s="73">
        <v>4</v>
      </c>
      <c r="H386" s="71">
        <v>5</v>
      </c>
      <c r="I386" s="73">
        <v>5</v>
      </c>
      <c r="J386" s="71">
        <v>4</v>
      </c>
      <c r="K386" s="73">
        <v>4</v>
      </c>
      <c r="L386" s="71">
        <v>5</v>
      </c>
      <c r="M386" s="73">
        <v>7</v>
      </c>
      <c r="N386" s="71">
        <v>7</v>
      </c>
      <c r="O386" s="66"/>
    </row>
    <row r="387" spans="1:15" ht="20.149999999999999" customHeight="1" x14ac:dyDescent="0.35">
      <c r="A387" s="337"/>
      <c r="B387" s="70" t="s">
        <v>147</v>
      </c>
      <c r="C387" s="73">
        <v>1</v>
      </c>
      <c r="D387" s="71">
        <v>1</v>
      </c>
      <c r="E387" s="73">
        <v>1</v>
      </c>
      <c r="F387" s="71"/>
      <c r="G387" s="73"/>
      <c r="H387" s="71"/>
      <c r="I387" s="73"/>
      <c r="J387" s="71">
        <v>1</v>
      </c>
      <c r="K387" s="73">
        <v>1</v>
      </c>
      <c r="L387" s="71">
        <v>1</v>
      </c>
      <c r="M387" s="73">
        <v>1</v>
      </c>
      <c r="N387" s="71">
        <v>1</v>
      </c>
      <c r="O387" s="66"/>
    </row>
    <row r="388" spans="1:15" ht="20.149999999999999" customHeight="1" x14ac:dyDescent="0.35">
      <c r="A388" s="337"/>
      <c r="B388" s="70" t="s">
        <v>80</v>
      </c>
      <c r="C388" s="73"/>
      <c r="D388" s="71"/>
      <c r="E388" s="73"/>
      <c r="F388" s="71"/>
      <c r="G388" s="73"/>
      <c r="H388" s="71"/>
      <c r="I388" s="73"/>
      <c r="J388" s="71"/>
      <c r="K388" s="73"/>
      <c r="L388" s="71"/>
      <c r="M388" s="73"/>
      <c r="N388" s="71"/>
      <c r="O388" s="66"/>
    </row>
    <row r="389" spans="1:15" ht="20.149999999999999" customHeight="1" thickBot="1" x14ac:dyDescent="0.4">
      <c r="A389" s="338"/>
      <c r="B389" s="273" t="s">
        <v>162</v>
      </c>
      <c r="C389" s="275">
        <v>408</v>
      </c>
      <c r="D389" s="275">
        <v>403</v>
      </c>
      <c r="E389" s="275">
        <v>404</v>
      </c>
      <c r="F389" s="275">
        <v>399</v>
      </c>
      <c r="G389" s="275">
        <v>394</v>
      </c>
      <c r="H389" s="275">
        <v>392</v>
      </c>
      <c r="I389" s="275">
        <v>385</v>
      </c>
      <c r="J389" s="275">
        <v>391</v>
      </c>
      <c r="K389" s="275">
        <v>391</v>
      </c>
      <c r="L389" s="275">
        <v>403</v>
      </c>
      <c r="M389" s="275">
        <v>417</v>
      </c>
      <c r="N389" s="275">
        <v>431</v>
      </c>
      <c r="O389" s="66"/>
    </row>
    <row r="390" spans="1:15" ht="20.149999999999999" customHeight="1" thickTop="1" x14ac:dyDescent="0.35">
      <c r="A390" s="334" t="s">
        <v>5</v>
      </c>
      <c r="B390" s="70" t="s">
        <v>138</v>
      </c>
      <c r="C390" s="73"/>
      <c r="D390" s="71">
        <v>3</v>
      </c>
      <c r="E390" s="73">
        <v>5</v>
      </c>
      <c r="F390" s="71">
        <v>3</v>
      </c>
      <c r="G390" s="73">
        <v>2</v>
      </c>
      <c r="H390" s="71">
        <v>9</v>
      </c>
      <c r="I390" s="73">
        <v>10</v>
      </c>
      <c r="J390" s="71">
        <v>3</v>
      </c>
      <c r="K390" s="73">
        <v>6</v>
      </c>
      <c r="L390" s="71">
        <v>8</v>
      </c>
      <c r="M390" s="73">
        <v>19</v>
      </c>
      <c r="N390" s="71">
        <v>48</v>
      </c>
      <c r="O390" s="66"/>
    </row>
    <row r="391" spans="1:15" ht="20.149999999999999" customHeight="1" x14ac:dyDescent="0.35">
      <c r="A391" s="335"/>
      <c r="B391" s="70" t="s">
        <v>139</v>
      </c>
      <c r="C391" s="73"/>
      <c r="D391" s="71"/>
      <c r="E391" s="73">
        <v>1</v>
      </c>
      <c r="F391" s="71">
        <v>3</v>
      </c>
      <c r="G391" s="73">
        <v>3</v>
      </c>
      <c r="H391" s="71">
        <v>4</v>
      </c>
      <c r="I391" s="73">
        <v>4</v>
      </c>
      <c r="J391" s="71">
        <v>7</v>
      </c>
      <c r="K391" s="73">
        <v>9</v>
      </c>
      <c r="L391" s="71">
        <v>10</v>
      </c>
      <c r="M391" s="73">
        <v>12</v>
      </c>
      <c r="N391" s="71">
        <v>11</v>
      </c>
      <c r="O391" s="66"/>
    </row>
    <row r="392" spans="1:15" ht="20.149999999999999" customHeight="1" x14ac:dyDescent="0.35">
      <c r="A392" s="335"/>
      <c r="B392" s="70" t="s">
        <v>140</v>
      </c>
      <c r="C392" s="73"/>
      <c r="D392" s="71"/>
      <c r="E392" s="73"/>
      <c r="F392" s="71"/>
      <c r="G392" s="73"/>
      <c r="H392" s="71"/>
      <c r="I392" s="73">
        <v>1</v>
      </c>
      <c r="J392" s="71">
        <v>3</v>
      </c>
      <c r="K392" s="73">
        <v>3</v>
      </c>
      <c r="L392" s="71">
        <v>2</v>
      </c>
      <c r="M392" s="73">
        <v>3</v>
      </c>
      <c r="N392" s="71">
        <v>5</v>
      </c>
      <c r="O392" s="66"/>
    </row>
    <row r="393" spans="1:15" ht="20.149999999999999" customHeight="1" x14ac:dyDescent="0.35">
      <c r="A393" s="335"/>
      <c r="B393" s="70" t="s">
        <v>141</v>
      </c>
      <c r="C393" s="73"/>
      <c r="D393" s="71"/>
      <c r="E393" s="73"/>
      <c r="F393" s="71"/>
      <c r="G393" s="73"/>
      <c r="H393" s="71"/>
      <c r="I393" s="73"/>
      <c r="J393" s="71"/>
      <c r="K393" s="73"/>
      <c r="L393" s="71"/>
      <c r="M393" s="73"/>
      <c r="N393" s="71">
        <v>2</v>
      </c>
      <c r="O393" s="66"/>
    </row>
    <row r="394" spans="1:15" ht="20.149999999999999" customHeight="1" x14ac:dyDescent="0.35">
      <c r="A394" s="335"/>
      <c r="B394" s="70" t="s">
        <v>142</v>
      </c>
      <c r="C394" s="73"/>
      <c r="D394" s="71"/>
      <c r="E394" s="73"/>
      <c r="F394" s="71"/>
      <c r="G394" s="73"/>
      <c r="H394" s="71"/>
      <c r="I394" s="73"/>
      <c r="J394" s="71"/>
      <c r="K394" s="73"/>
      <c r="L394" s="71"/>
      <c r="M394" s="73"/>
      <c r="N394" s="71"/>
      <c r="O394" s="66"/>
    </row>
    <row r="395" spans="1:15" ht="20.149999999999999" customHeight="1" x14ac:dyDescent="0.35">
      <c r="A395" s="335"/>
      <c r="B395" s="70" t="s">
        <v>143</v>
      </c>
      <c r="C395" s="73"/>
      <c r="D395" s="71"/>
      <c r="E395" s="73"/>
      <c r="F395" s="71"/>
      <c r="G395" s="73"/>
      <c r="H395" s="71"/>
      <c r="I395" s="73"/>
      <c r="J395" s="71"/>
      <c r="K395" s="73"/>
      <c r="L395" s="71"/>
      <c r="M395" s="73"/>
      <c r="N395" s="71"/>
      <c r="O395" s="66"/>
    </row>
    <row r="396" spans="1:15" ht="20.149999999999999" customHeight="1" x14ac:dyDescent="0.35">
      <c r="A396" s="335"/>
      <c r="B396" s="70" t="s">
        <v>144</v>
      </c>
      <c r="C396" s="73"/>
      <c r="D396" s="71"/>
      <c r="E396" s="73"/>
      <c r="F396" s="71"/>
      <c r="G396" s="73"/>
      <c r="H396" s="71"/>
      <c r="I396" s="73"/>
      <c r="J396" s="71"/>
      <c r="K396" s="73"/>
      <c r="L396" s="71"/>
      <c r="M396" s="73"/>
      <c r="N396" s="71"/>
      <c r="O396" s="66"/>
    </row>
    <row r="397" spans="1:15" ht="20.149999999999999" customHeight="1" x14ac:dyDescent="0.35">
      <c r="A397" s="335"/>
      <c r="B397" s="70" t="s">
        <v>145</v>
      </c>
      <c r="C397" s="73"/>
      <c r="D397" s="71"/>
      <c r="E397" s="73"/>
      <c r="F397" s="71"/>
      <c r="G397" s="73"/>
      <c r="H397" s="71"/>
      <c r="I397" s="73"/>
      <c r="J397" s="71"/>
      <c r="K397" s="73"/>
      <c r="L397" s="71"/>
      <c r="M397" s="73"/>
      <c r="N397" s="71"/>
      <c r="O397" s="66"/>
    </row>
    <row r="398" spans="1:15" ht="20.149999999999999" customHeight="1" x14ac:dyDescent="0.35">
      <c r="A398" s="335"/>
      <c r="B398" s="70" t="s">
        <v>146</v>
      </c>
      <c r="C398" s="73"/>
      <c r="D398" s="71"/>
      <c r="E398" s="73"/>
      <c r="F398" s="71"/>
      <c r="G398" s="73"/>
      <c r="H398" s="71"/>
      <c r="I398" s="73"/>
      <c r="J398" s="71"/>
      <c r="K398" s="73"/>
      <c r="L398" s="71"/>
      <c r="M398" s="73"/>
      <c r="N398" s="71"/>
      <c r="O398" s="66"/>
    </row>
    <row r="399" spans="1:15" ht="20.149999999999999" customHeight="1" x14ac:dyDescent="0.35">
      <c r="A399" s="335"/>
      <c r="B399" s="70" t="s">
        <v>147</v>
      </c>
      <c r="C399" s="73"/>
      <c r="D399" s="71"/>
      <c r="E399" s="73"/>
      <c r="F399" s="71"/>
      <c r="G399" s="73"/>
      <c r="H399" s="71"/>
      <c r="I399" s="73"/>
      <c r="J399" s="71"/>
      <c r="K399" s="73"/>
      <c r="L399" s="71"/>
      <c r="M399" s="73"/>
      <c r="N399" s="71"/>
      <c r="O399" s="66"/>
    </row>
    <row r="400" spans="1:15" ht="20.149999999999999" customHeight="1" x14ac:dyDescent="0.35">
      <c r="A400" s="335"/>
      <c r="B400" s="70" t="s">
        <v>80</v>
      </c>
      <c r="C400" s="73"/>
      <c r="D400" s="71"/>
      <c r="E400" s="73"/>
      <c r="F400" s="71"/>
      <c r="G400" s="73"/>
      <c r="H400" s="71"/>
      <c r="I400" s="73"/>
      <c r="J400" s="71"/>
      <c r="K400" s="73"/>
      <c r="L400" s="71"/>
      <c r="M400" s="73"/>
      <c r="N400" s="71"/>
      <c r="O400" s="66"/>
    </row>
    <row r="401" spans="1:15" ht="20.149999999999999" customHeight="1" thickBot="1" x14ac:dyDescent="0.4">
      <c r="A401" s="336"/>
      <c r="B401" s="273" t="s">
        <v>162</v>
      </c>
      <c r="C401" s="275">
        <v>0</v>
      </c>
      <c r="D401" s="275">
        <v>3</v>
      </c>
      <c r="E401" s="275">
        <v>6</v>
      </c>
      <c r="F401" s="275">
        <v>6</v>
      </c>
      <c r="G401" s="275">
        <v>5</v>
      </c>
      <c r="H401" s="275">
        <v>13</v>
      </c>
      <c r="I401" s="275">
        <v>15</v>
      </c>
      <c r="J401" s="275">
        <v>13</v>
      </c>
      <c r="K401" s="275">
        <v>18</v>
      </c>
      <c r="L401" s="275">
        <v>20</v>
      </c>
      <c r="M401" s="275">
        <v>34</v>
      </c>
      <c r="N401" s="275">
        <v>66</v>
      </c>
      <c r="O401" s="66"/>
    </row>
    <row r="402" spans="1:15" ht="20.149999999999999" customHeight="1" thickTop="1" x14ac:dyDescent="0.35">
      <c r="B402" s="68" t="s">
        <v>6</v>
      </c>
      <c r="C402" s="69">
        <v>63291</v>
      </c>
      <c r="D402" s="69">
        <v>66752</v>
      </c>
      <c r="E402" s="69">
        <v>69156</v>
      </c>
      <c r="F402" s="69">
        <v>73635</v>
      </c>
      <c r="G402" s="69">
        <v>78516</v>
      </c>
      <c r="H402" s="69">
        <v>84472</v>
      </c>
      <c r="I402" s="69">
        <v>90291</v>
      </c>
      <c r="J402" s="69">
        <v>97080</v>
      </c>
      <c r="K402" s="69">
        <v>104691</v>
      </c>
      <c r="L402" s="69">
        <v>112060</v>
      </c>
      <c r="M402" s="69">
        <v>119755</v>
      </c>
      <c r="N402" s="69">
        <v>126448</v>
      </c>
      <c r="O402" s="121"/>
    </row>
    <row r="403" spans="1:15" ht="20.149999999999999" customHeight="1" x14ac:dyDescent="0.35">
      <c r="B403" s="39"/>
      <c r="C403" s="121"/>
      <c r="D403" s="121"/>
      <c r="E403" s="121"/>
      <c r="F403" s="121"/>
      <c r="G403" s="121"/>
      <c r="H403" s="121"/>
      <c r="I403" s="121"/>
      <c r="J403" s="121"/>
      <c r="K403" s="121"/>
      <c r="L403" s="121"/>
      <c r="M403" s="121"/>
      <c r="N403" s="121"/>
      <c r="O403" s="121"/>
    </row>
    <row r="404" spans="1:15" ht="36" customHeight="1" x14ac:dyDescent="0.35">
      <c r="A404" s="351" t="s">
        <v>526</v>
      </c>
      <c r="B404" s="351"/>
      <c r="C404" s="351"/>
      <c r="D404" s="351"/>
      <c r="E404" s="351"/>
      <c r="F404" s="351"/>
      <c r="G404" s="351"/>
      <c r="H404" s="351"/>
      <c r="I404" s="351"/>
      <c r="J404" s="351"/>
      <c r="K404" s="351"/>
      <c r="L404" s="351"/>
      <c r="M404" s="351"/>
      <c r="N404" s="351"/>
      <c r="O404" s="37"/>
    </row>
    <row r="405" spans="1:15" ht="40.5" customHeight="1" x14ac:dyDescent="0.35">
      <c r="A405" s="351" t="s">
        <v>20</v>
      </c>
      <c r="B405" s="351"/>
      <c r="C405" s="351"/>
      <c r="D405" s="351"/>
      <c r="E405" s="351"/>
      <c r="F405" s="351"/>
      <c r="G405" s="351"/>
      <c r="H405" s="351"/>
      <c r="I405" s="351"/>
      <c r="J405" s="351"/>
      <c r="K405" s="351"/>
      <c r="L405" s="351"/>
      <c r="M405" s="351"/>
      <c r="N405" s="351"/>
      <c r="O405" s="27"/>
    </row>
    <row r="406" spans="1:15" ht="30" customHeight="1" x14ac:dyDescent="0.35">
      <c r="A406" s="351" t="s">
        <v>394</v>
      </c>
      <c r="B406" s="351"/>
      <c r="C406" s="351"/>
      <c r="D406" s="351"/>
      <c r="E406" s="351"/>
      <c r="F406" s="351"/>
      <c r="G406" s="351"/>
      <c r="H406" s="351"/>
      <c r="I406" s="351"/>
      <c r="J406" s="351"/>
      <c r="K406" s="351"/>
      <c r="L406" s="351"/>
      <c r="M406" s="351"/>
      <c r="N406" s="351"/>
    </row>
  </sheetData>
  <mergeCells count="47">
    <mergeCell ref="A110:A121"/>
    <mergeCell ref="A122:A133"/>
    <mergeCell ref="A138:A149"/>
    <mergeCell ref="A136:N136"/>
    <mergeCell ref="A203:N203"/>
    <mergeCell ref="A2:N2"/>
    <mergeCell ref="A1:N1"/>
    <mergeCell ref="A19:A30"/>
    <mergeCell ref="A86:A97"/>
    <mergeCell ref="A98:A109"/>
    <mergeCell ref="A17:N17"/>
    <mergeCell ref="A84:N84"/>
    <mergeCell ref="A32:N32"/>
    <mergeCell ref="A34:A45"/>
    <mergeCell ref="A46:A57"/>
    <mergeCell ref="A58:A69"/>
    <mergeCell ref="A70:A81"/>
    <mergeCell ref="A4:A15"/>
    <mergeCell ref="A218:N218"/>
    <mergeCell ref="A151:N151"/>
    <mergeCell ref="A153:A164"/>
    <mergeCell ref="A165:A176"/>
    <mergeCell ref="A177:A188"/>
    <mergeCell ref="A189:A200"/>
    <mergeCell ref="A205:A216"/>
    <mergeCell ref="A220:A231"/>
    <mergeCell ref="A285:N285"/>
    <mergeCell ref="A287:A298"/>
    <mergeCell ref="A299:A310"/>
    <mergeCell ref="A311:A322"/>
    <mergeCell ref="A337:N337"/>
    <mergeCell ref="B351:N351"/>
    <mergeCell ref="A232:A243"/>
    <mergeCell ref="A244:A255"/>
    <mergeCell ref="A256:A267"/>
    <mergeCell ref="A339:A350"/>
    <mergeCell ref="A272:A283"/>
    <mergeCell ref="A323:A334"/>
    <mergeCell ref="A270:N270"/>
    <mergeCell ref="A404:N404"/>
    <mergeCell ref="A405:N405"/>
    <mergeCell ref="A406:N406"/>
    <mergeCell ref="A352:N352"/>
    <mergeCell ref="A354:A365"/>
    <mergeCell ref="A366:A377"/>
    <mergeCell ref="A378:A389"/>
    <mergeCell ref="A390:A401"/>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O409"/>
  <sheetViews>
    <sheetView showGridLines="0" showZeros="0" zoomScaleNormal="100" zoomScaleSheetLayoutView="100" workbookViewId="0">
      <selection activeCell="Q24" sqref="Q24"/>
    </sheetView>
  </sheetViews>
  <sheetFormatPr defaultRowHeight="15.5" x14ac:dyDescent="0.35"/>
  <cols>
    <col min="1" max="1" width="5.23046875" customWidth="1"/>
    <col min="2" max="2" width="21.53515625" customWidth="1"/>
    <col min="3" max="14" width="9.84375" customWidth="1"/>
    <col min="15" max="15" width="3.84375" customWidth="1"/>
  </cols>
  <sheetData>
    <row r="1" spans="1:15" ht="25" x14ac:dyDescent="0.35">
      <c r="A1" s="343" t="s">
        <v>557</v>
      </c>
      <c r="B1" s="343"/>
      <c r="C1" s="343"/>
      <c r="D1" s="343"/>
      <c r="E1" s="343"/>
      <c r="F1" s="343"/>
      <c r="G1" s="343"/>
      <c r="H1" s="343"/>
      <c r="I1" s="343"/>
      <c r="J1" s="343"/>
      <c r="K1" s="343"/>
      <c r="L1" s="343"/>
      <c r="M1" s="343"/>
      <c r="N1" s="343"/>
    </row>
    <row r="2" spans="1:15" ht="32.25" customHeight="1" thickBot="1" x14ac:dyDescent="0.4">
      <c r="A2" s="333" t="s">
        <v>536</v>
      </c>
      <c r="B2" s="333"/>
      <c r="C2" s="333"/>
      <c r="D2" s="333"/>
      <c r="E2" s="333"/>
      <c r="F2" s="333"/>
      <c r="G2" s="333"/>
      <c r="H2" s="333"/>
      <c r="I2" s="333"/>
      <c r="J2" s="333"/>
      <c r="K2" s="333"/>
      <c r="L2" s="333"/>
      <c r="M2" s="333"/>
      <c r="N2" s="333"/>
      <c r="O2" s="112"/>
    </row>
    <row r="3" spans="1:15" ht="32.25" customHeight="1" thickTop="1" thickBot="1" x14ac:dyDescent="0.4">
      <c r="A3" s="240"/>
      <c r="B3" s="108" t="s">
        <v>149</v>
      </c>
      <c r="C3" s="104" t="s">
        <v>22</v>
      </c>
      <c r="D3" s="104" t="s">
        <v>23</v>
      </c>
      <c r="E3" s="104" t="s">
        <v>24</v>
      </c>
      <c r="F3" s="104" t="s">
        <v>25</v>
      </c>
      <c r="G3" s="104" t="s">
        <v>26</v>
      </c>
      <c r="H3" s="104" t="s">
        <v>27</v>
      </c>
      <c r="I3" s="104" t="s">
        <v>28</v>
      </c>
      <c r="J3" s="104" t="s">
        <v>29</v>
      </c>
      <c r="K3" s="104" t="s">
        <v>30</v>
      </c>
      <c r="L3" s="104" t="s">
        <v>31</v>
      </c>
      <c r="M3" s="104" t="s">
        <v>32</v>
      </c>
      <c r="N3" s="104" t="s">
        <v>33</v>
      </c>
      <c r="O3" s="129"/>
    </row>
    <row r="4" spans="1:15" ht="20.149999999999999" customHeight="1" thickTop="1" x14ac:dyDescent="0.35">
      <c r="A4" s="334" t="s">
        <v>14</v>
      </c>
      <c r="B4" s="70" t="s">
        <v>138</v>
      </c>
      <c r="C4" s="73">
        <v>2</v>
      </c>
      <c r="D4" s="71">
        <v>7</v>
      </c>
      <c r="E4" s="73">
        <v>3</v>
      </c>
      <c r="F4" s="71">
        <v>6</v>
      </c>
      <c r="G4" s="73">
        <v>15</v>
      </c>
      <c r="H4" s="71">
        <v>20</v>
      </c>
      <c r="I4" s="73">
        <v>32</v>
      </c>
      <c r="J4" s="71">
        <v>38</v>
      </c>
      <c r="K4" s="73">
        <v>40</v>
      </c>
      <c r="L4" s="71">
        <v>31</v>
      </c>
      <c r="M4" s="73">
        <v>51</v>
      </c>
      <c r="N4" s="127">
        <v>49</v>
      </c>
      <c r="O4" s="66"/>
    </row>
    <row r="5" spans="1:15" ht="20.149999999999999" customHeight="1" x14ac:dyDescent="0.35">
      <c r="A5" s="335"/>
      <c r="B5" s="70" t="s">
        <v>139</v>
      </c>
      <c r="C5" s="73">
        <v>223</v>
      </c>
      <c r="D5" s="71">
        <v>335</v>
      </c>
      <c r="E5" s="73">
        <v>223</v>
      </c>
      <c r="F5" s="71">
        <v>341</v>
      </c>
      <c r="G5" s="73">
        <v>279</v>
      </c>
      <c r="H5" s="71">
        <v>338</v>
      </c>
      <c r="I5" s="73">
        <v>327</v>
      </c>
      <c r="J5" s="71">
        <v>442</v>
      </c>
      <c r="K5" s="73">
        <v>409</v>
      </c>
      <c r="L5" s="71">
        <v>565</v>
      </c>
      <c r="M5" s="73">
        <v>481</v>
      </c>
      <c r="N5" s="141">
        <v>647</v>
      </c>
      <c r="O5" s="66"/>
    </row>
    <row r="6" spans="1:15" ht="20.149999999999999" customHeight="1" x14ac:dyDescent="0.35">
      <c r="A6" s="335"/>
      <c r="B6" s="70" t="s">
        <v>140</v>
      </c>
      <c r="C6" s="73">
        <v>575</v>
      </c>
      <c r="D6" s="71">
        <v>466</v>
      </c>
      <c r="E6" s="73">
        <v>303</v>
      </c>
      <c r="F6" s="71">
        <v>303</v>
      </c>
      <c r="G6" s="73">
        <v>263</v>
      </c>
      <c r="H6" s="71">
        <v>366</v>
      </c>
      <c r="I6" s="73">
        <v>370</v>
      </c>
      <c r="J6" s="71">
        <v>506</v>
      </c>
      <c r="K6" s="73">
        <v>389</v>
      </c>
      <c r="L6" s="71">
        <v>612</v>
      </c>
      <c r="M6" s="73">
        <v>605</v>
      </c>
      <c r="N6" s="71">
        <v>821</v>
      </c>
      <c r="O6" s="66"/>
    </row>
    <row r="7" spans="1:15" ht="20.149999999999999" customHeight="1" x14ac:dyDescent="0.35">
      <c r="A7" s="335"/>
      <c r="B7" s="70" t="s">
        <v>141</v>
      </c>
      <c r="C7" s="73">
        <v>848</v>
      </c>
      <c r="D7" s="71">
        <v>1034</v>
      </c>
      <c r="E7" s="73">
        <v>813</v>
      </c>
      <c r="F7" s="71">
        <v>981</v>
      </c>
      <c r="G7" s="73">
        <v>1116</v>
      </c>
      <c r="H7" s="71">
        <v>1126</v>
      </c>
      <c r="I7" s="73">
        <v>943</v>
      </c>
      <c r="J7" s="71">
        <v>1029</v>
      </c>
      <c r="K7" s="73">
        <v>810</v>
      </c>
      <c r="L7" s="71">
        <v>1009</v>
      </c>
      <c r="M7" s="73">
        <v>855</v>
      </c>
      <c r="N7" s="71">
        <v>1080</v>
      </c>
      <c r="O7" s="66"/>
    </row>
    <row r="8" spans="1:15" ht="20.149999999999999" customHeight="1" x14ac:dyDescent="0.35">
      <c r="A8" s="335"/>
      <c r="B8" s="70" t="s">
        <v>142</v>
      </c>
      <c r="C8" s="73">
        <v>752</v>
      </c>
      <c r="D8" s="71">
        <v>759</v>
      </c>
      <c r="E8" s="73">
        <v>635</v>
      </c>
      <c r="F8" s="71">
        <v>704</v>
      </c>
      <c r="G8" s="73">
        <v>721</v>
      </c>
      <c r="H8" s="71">
        <v>679</v>
      </c>
      <c r="I8" s="73">
        <v>685</v>
      </c>
      <c r="J8" s="71">
        <v>678</v>
      </c>
      <c r="K8" s="73">
        <v>682</v>
      </c>
      <c r="L8" s="71">
        <v>750</v>
      </c>
      <c r="M8" s="73">
        <v>699</v>
      </c>
      <c r="N8" s="71">
        <v>766</v>
      </c>
      <c r="O8" s="66"/>
    </row>
    <row r="9" spans="1:15" ht="20.149999999999999" customHeight="1" x14ac:dyDescent="0.35">
      <c r="A9" s="335"/>
      <c r="B9" s="70" t="s">
        <v>143</v>
      </c>
      <c r="C9" s="73">
        <v>766</v>
      </c>
      <c r="D9" s="71">
        <v>802</v>
      </c>
      <c r="E9" s="73">
        <v>728</v>
      </c>
      <c r="F9" s="71">
        <v>880</v>
      </c>
      <c r="G9" s="73">
        <v>937</v>
      </c>
      <c r="H9" s="71">
        <v>1047</v>
      </c>
      <c r="I9" s="73">
        <v>857</v>
      </c>
      <c r="J9" s="71">
        <v>953</v>
      </c>
      <c r="K9" s="73">
        <v>869</v>
      </c>
      <c r="L9" s="71">
        <v>886</v>
      </c>
      <c r="M9" s="73">
        <v>792</v>
      </c>
      <c r="N9" s="71">
        <v>942</v>
      </c>
      <c r="O9" s="66"/>
    </row>
    <row r="10" spans="1:15" ht="20.149999999999999" customHeight="1" x14ac:dyDescent="0.35">
      <c r="A10" s="335"/>
      <c r="B10" s="70" t="s">
        <v>144</v>
      </c>
      <c r="C10" s="73">
        <v>1231</v>
      </c>
      <c r="D10" s="71">
        <v>1184</v>
      </c>
      <c r="E10" s="73">
        <v>1083</v>
      </c>
      <c r="F10" s="71">
        <v>1143</v>
      </c>
      <c r="G10" s="73">
        <v>1339</v>
      </c>
      <c r="H10" s="71">
        <v>1297</v>
      </c>
      <c r="I10" s="73">
        <v>1339</v>
      </c>
      <c r="J10" s="71">
        <v>1306</v>
      </c>
      <c r="K10" s="73">
        <v>1367</v>
      </c>
      <c r="L10" s="71">
        <v>1423</v>
      </c>
      <c r="M10" s="73">
        <v>1503</v>
      </c>
      <c r="N10" s="71">
        <v>1551</v>
      </c>
      <c r="O10" s="66"/>
    </row>
    <row r="11" spans="1:15" ht="20.149999999999999" customHeight="1" x14ac:dyDescent="0.35">
      <c r="A11" s="335"/>
      <c r="B11" s="70" t="s">
        <v>145</v>
      </c>
      <c r="C11" s="73">
        <v>3297</v>
      </c>
      <c r="D11" s="71">
        <v>2950</v>
      </c>
      <c r="E11" s="73">
        <v>2794</v>
      </c>
      <c r="F11" s="71">
        <v>2713</v>
      </c>
      <c r="G11" s="73">
        <v>3056</v>
      </c>
      <c r="H11" s="71">
        <v>2801</v>
      </c>
      <c r="I11" s="73">
        <v>3017</v>
      </c>
      <c r="J11" s="71">
        <v>2592</v>
      </c>
      <c r="K11" s="73">
        <v>2697</v>
      </c>
      <c r="L11" s="71">
        <v>2432</v>
      </c>
      <c r="M11" s="73">
        <v>2616</v>
      </c>
      <c r="N11" s="71">
        <v>2390</v>
      </c>
      <c r="O11" s="66"/>
    </row>
    <row r="12" spans="1:15" ht="20.149999999999999" customHeight="1" x14ac:dyDescent="0.35">
      <c r="A12" s="335"/>
      <c r="B12" s="70" t="s">
        <v>146</v>
      </c>
      <c r="C12" s="73">
        <v>1978</v>
      </c>
      <c r="D12" s="71">
        <v>1929</v>
      </c>
      <c r="E12" s="73">
        <v>1914</v>
      </c>
      <c r="F12" s="71">
        <v>2330</v>
      </c>
      <c r="G12" s="73">
        <v>2441</v>
      </c>
      <c r="H12" s="71">
        <v>2321</v>
      </c>
      <c r="I12" s="73">
        <v>2477</v>
      </c>
      <c r="J12" s="71">
        <v>2391</v>
      </c>
      <c r="K12" s="73">
        <v>2512</v>
      </c>
      <c r="L12" s="71">
        <v>2572</v>
      </c>
      <c r="M12" s="73">
        <v>2673</v>
      </c>
      <c r="N12" s="71">
        <v>2682</v>
      </c>
      <c r="O12" s="66"/>
    </row>
    <row r="13" spans="1:15" ht="20.149999999999999" customHeight="1" x14ac:dyDescent="0.35">
      <c r="A13" s="335"/>
      <c r="B13" s="70" t="s">
        <v>147</v>
      </c>
      <c r="C13" s="73">
        <v>149</v>
      </c>
      <c r="D13" s="71">
        <v>154</v>
      </c>
      <c r="E13" s="73">
        <v>178</v>
      </c>
      <c r="F13" s="71">
        <v>163</v>
      </c>
      <c r="G13" s="73">
        <v>215</v>
      </c>
      <c r="H13" s="71">
        <v>180</v>
      </c>
      <c r="I13" s="73">
        <v>185</v>
      </c>
      <c r="J13" s="71">
        <v>171</v>
      </c>
      <c r="K13" s="73">
        <v>200</v>
      </c>
      <c r="L13" s="71">
        <v>203</v>
      </c>
      <c r="M13" s="73">
        <v>216</v>
      </c>
      <c r="N13" s="71">
        <v>199</v>
      </c>
      <c r="O13" s="66"/>
    </row>
    <row r="14" spans="1:15" ht="20.149999999999999" customHeight="1" x14ac:dyDescent="0.35">
      <c r="A14" s="335"/>
      <c r="B14" s="70" t="s">
        <v>80</v>
      </c>
      <c r="C14" s="73"/>
      <c r="D14" s="71"/>
      <c r="E14" s="73"/>
      <c r="F14" s="71"/>
      <c r="G14" s="73"/>
      <c r="H14" s="71"/>
      <c r="I14" s="73"/>
      <c r="J14" s="71"/>
      <c r="K14" s="73"/>
      <c r="L14" s="71"/>
      <c r="M14" s="73"/>
      <c r="N14" s="71"/>
      <c r="O14" s="66"/>
    </row>
    <row r="15" spans="1:15" ht="20.149999999999999" customHeight="1" thickBot="1" x14ac:dyDescent="0.4">
      <c r="A15" s="336"/>
      <c r="B15" s="68" t="s">
        <v>6</v>
      </c>
      <c r="C15" s="69">
        <v>9821</v>
      </c>
      <c r="D15" s="69">
        <v>9620</v>
      </c>
      <c r="E15" s="69">
        <v>8674</v>
      </c>
      <c r="F15" s="69">
        <v>9564</v>
      </c>
      <c r="G15" s="69">
        <v>10382</v>
      </c>
      <c r="H15" s="69">
        <v>10175</v>
      </c>
      <c r="I15" s="69">
        <v>10232</v>
      </c>
      <c r="J15" s="69">
        <v>10106</v>
      </c>
      <c r="K15" s="69">
        <v>9975</v>
      </c>
      <c r="L15" s="69">
        <v>10483</v>
      </c>
      <c r="M15" s="69">
        <v>10491</v>
      </c>
      <c r="N15" s="199">
        <v>11127</v>
      </c>
      <c r="O15" s="121"/>
    </row>
    <row r="16" spans="1:15" ht="20.149999999999999" customHeight="1" thickTop="1" x14ac:dyDescent="0.35">
      <c r="C16" s="51"/>
      <c r="D16" s="51"/>
      <c r="E16" s="51"/>
      <c r="F16" s="51"/>
      <c r="G16" s="51"/>
      <c r="H16" s="51"/>
      <c r="I16" s="51"/>
      <c r="J16" s="28"/>
      <c r="K16" s="28"/>
      <c r="L16" s="1"/>
      <c r="M16" s="193"/>
      <c r="N16" s="1"/>
      <c r="O16" s="1"/>
    </row>
    <row r="17" spans="1:15" ht="32.25" customHeight="1" thickBot="1" x14ac:dyDescent="0.4">
      <c r="A17" s="333" t="s">
        <v>537</v>
      </c>
      <c r="B17" s="333"/>
      <c r="C17" s="333"/>
      <c r="D17" s="333"/>
      <c r="E17" s="333"/>
      <c r="F17" s="333"/>
      <c r="G17" s="333"/>
      <c r="H17" s="333"/>
      <c r="I17" s="333"/>
      <c r="J17" s="333"/>
      <c r="K17" s="333"/>
      <c r="L17" s="333"/>
      <c r="M17" s="333"/>
      <c r="N17" s="333"/>
      <c r="O17" s="112"/>
    </row>
    <row r="18" spans="1:15" ht="32.25" customHeight="1" thickTop="1" thickBot="1" x14ac:dyDescent="0.4">
      <c r="A18" s="240"/>
      <c r="B18" s="108" t="s">
        <v>149</v>
      </c>
      <c r="C18" s="104" t="s">
        <v>22</v>
      </c>
      <c r="D18" s="104" t="s">
        <v>23</v>
      </c>
      <c r="E18" s="104" t="s">
        <v>24</v>
      </c>
      <c r="F18" s="104" t="s">
        <v>25</v>
      </c>
      <c r="G18" s="104" t="s">
        <v>26</v>
      </c>
      <c r="H18" s="104" t="s">
        <v>27</v>
      </c>
      <c r="I18" s="104" t="s">
        <v>28</v>
      </c>
      <c r="J18" s="104" t="s">
        <v>29</v>
      </c>
      <c r="K18" s="104" t="s">
        <v>30</v>
      </c>
      <c r="L18" s="104" t="s">
        <v>31</v>
      </c>
      <c r="M18" s="104" t="s">
        <v>32</v>
      </c>
      <c r="N18" s="104" t="s">
        <v>33</v>
      </c>
      <c r="O18" s="129"/>
    </row>
    <row r="19" spans="1:15" ht="20.149999999999999" customHeight="1" thickTop="1" x14ac:dyDescent="0.35">
      <c r="A19" s="334" t="s">
        <v>14</v>
      </c>
      <c r="B19" s="70" t="s">
        <v>138</v>
      </c>
      <c r="C19" s="173">
        <v>2.0364524997454434E-4</v>
      </c>
      <c r="D19" s="101">
        <v>7.2765072765072769E-4</v>
      </c>
      <c r="E19" s="173">
        <v>3.4586119437399123E-4</v>
      </c>
      <c r="F19" s="101">
        <v>6.2735257214554575E-4</v>
      </c>
      <c r="G19" s="100">
        <v>1.4448083220959353E-3</v>
      </c>
      <c r="H19" s="101">
        <v>1.9656019656019656E-3</v>
      </c>
      <c r="I19" s="100">
        <v>3.1274433150899139E-3</v>
      </c>
      <c r="J19" s="101">
        <v>3.7601424896101326E-3</v>
      </c>
      <c r="K19" s="100">
        <v>4.0100250626566416E-3</v>
      </c>
      <c r="L19" s="101">
        <v>2.9571687494037964E-3</v>
      </c>
      <c r="M19" s="100">
        <v>4.8613096940234484E-3</v>
      </c>
      <c r="N19" s="144">
        <v>4.4037027051316621E-3</v>
      </c>
      <c r="O19" s="147"/>
    </row>
    <row r="20" spans="1:15" ht="20.149999999999999" customHeight="1" x14ac:dyDescent="0.35">
      <c r="A20" s="335"/>
      <c r="B20" s="70" t="s">
        <v>139</v>
      </c>
      <c r="C20" s="100">
        <v>2.2706445372161696E-2</v>
      </c>
      <c r="D20" s="101">
        <v>3.4823284823284825E-2</v>
      </c>
      <c r="E20" s="100">
        <v>2.5709015448466682E-2</v>
      </c>
      <c r="F20" s="101">
        <v>3.5654537850271853E-2</v>
      </c>
      <c r="G20" s="100">
        <v>2.6873434790984398E-2</v>
      </c>
      <c r="H20" s="101">
        <v>3.3218673218673216E-2</v>
      </c>
      <c r="I20" s="100">
        <v>3.1958561376075056E-2</v>
      </c>
      <c r="J20" s="101">
        <v>4.37363942212547E-2</v>
      </c>
      <c r="K20" s="100">
        <v>4.1002506265664158E-2</v>
      </c>
      <c r="L20" s="101">
        <v>5.389678527139178E-2</v>
      </c>
      <c r="M20" s="100">
        <v>4.584882280049566E-2</v>
      </c>
      <c r="N20" s="145">
        <v>5.8146850004493572E-2</v>
      </c>
      <c r="O20" s="147"/>
    </row>
    <row r="21" spans="1:15" ht="20.149999999999999" customHeight="1" x14ac:dyDescent="0.35">
      <c r="A21" s="335"/>
      <c r="B21" s="70" t="s">
        <v>140</v>
      </c>
      <c r="C21" s="100">
        <v>5.8548009367681501E-2</v>
      </c>
      <c r="D21" s="101">
        <v>4.8440748440748443E-2</v>
      </c>
      <c r="E21" s="100">
        <v>3.4931980631773114E-2</v>
      </c>
      <c r="F21" s="101">
        <v>3.1681304893350061E-2</v>
      </c>
      <c r="G21" s="100">
        <v>2.5332305914082066E-2</v>
      </c>
      <c r="H21" s="101">
        <v>3.5970515970515968E-2</v>
      </c>
      <c r="I21" s="100">
        <v>3.6161063330727133E-2</v>
      </c>
      <c r="J21" s="101">
        <v>5.0069265782703341E-2</v>
      </c>
      <c r="K21" s="100">
        <v>3.8997493734335836E-2</v>
      </c>
      <c r="L21" s="101">
        <v>5.8380234665649143E-2</v>
      </c>
      <c r="M21" s="100">
        <v>5.7668477742827184E-2</v>
      </c>
      <c r="N21" s="101">
        <v>7.3784488181899879E-2</v>
      </c>
      <c r="O21" s="147"/>
    </row>
    <row r="22" spans="1:15" ht="20.149999999999999" customHeight="1" x14ac:dyDescent="0.35">
      <c r="A22" s="335"/>
      <c r="B22" s="70" t="s">
        <v>141</v>
      </c>
      <c r="C22" s="100">
        <v>8.6345585989206802E-2</v>
      </c>
      <c r="D22" s="101">
        <v>0.10748440748440749</v>
      </c>
      <c r="E22" s="100">
        <v>9.372838367535162E-2</v>
      </c>
      <c r="F22" s="101">
        <v>0.10257214554579674</v>
      </c>
      <c r="G22" s="100">
        <v>0.10749373916393759</v>
      </c>
      <c r="H22" s="101">
        <v>0.11066339066339066</v>
      </c>
      <c r="I22" s="100">
        <v>9.2161845191555902E-2</v>
      </c>
      <c r="J22" s="101">
        <v>0.10182070057391648</v>
      </c>
      <c r="K22" s="100">
        <v>8.1203007518796999E-2</v>
      </c>
      <c r="L22" s="101">
        <v>9.6251073166078407E-2</v>
      </c>
      <c r="M22" s="100">
        <v>8.149842722333428E-2</v>
      </c>
      <c r="N22" s="101">
        <v>9.7061202480452954E-2</v>
      </c>
      <c r="O22" s="147"/>
    </row>
    <row r="23" spans="1:15" ht="20.149999999999999" customHeight="1" x14ac:dyDescent="0.35">
      <c r="A23" s="335"/>
      <c r="B23" s="70" t="s">
        <v>142</v>
      </c>
      <c r="C23" s="100">
        <v>7.6570613990428679E-2</v>
      </c>
      <c r="D23" s="101">
        <v>7.8898128898128903E-2</v>
      </c>
      <c r="E23" s="100">
        <v>7.3207286142494818E-2</v>
      </c>
      <c r="F23" s="101">
        <v>7.3609368465077374E-2</v>
      </c>
      <c r="G23" s="100">
        <v>6.9447120015411284E-2</v>
      </c>
      <c r="H23" s="101">
        <v>6.6732186732186727E-2</v>
      </c>
      <c r="I23" s="100">
        <v>6.6946833463643468E-2</v>
      </c>
      <c r="J23" s="101">
        <v>6.708885810409658E-2</v>
      </c>
      <c r="K23" s="100">
        <v>6.8370927318295735E-2</v>
      </c>
      <c r="L23" s="101">
        <v>7.154440522751121E-2</v>
      </c>
      <c r="M23" s="100">
        <v>6.6628538747497856E-2</v>
      </c>
      <c r="N23" s="101">
        <v>6.8841556574099044E-2</v>
      </c>
      <c r="O23" s="147"/>
    </row>
    <row r="24" spans="1:15" ht="20.149999999999999" customHeight="1" x14ac:dyDescent="0.35">
      <c r="A24" s="335"/>
      <c r="B24" s="70" t="s">
        <v>143</v>
      </c>
      <c r="C24" s="100">
        <v>7.7996130740250483E-2</v>
      </c>
      <c r="D24" s="101">
        <v>8.3367983367983373E-2</v>
      </c>
      <c r="E24" s="100">
        <v>8.3928983168088542E-2</v>
      </c>
      <c r="F24" s="101">
        <v>9.2011710581346717E-2</v>
      </c>
      <c r="G24" s="100">
        <v>9.0252359853592756E-2</v>
      </c>
      <c r="H24" s="101">
        <v>0.10289926289926291</v>
      </c>
      <c r="I24" s="100">
        <v>8.3756841282251762E-2</v>
      </c>
      <c r="J24" s="101">
        <v>9.4300415594696221E-2</v>
      </c>
      <c r="K24" s="100">
        <v>8.7117794486215538E-2</v>
      </c>
      <c r="L24" s="101">
        <v>8.4517790708766569E-2</v>
      </c>
      <c r="M24" s="100">
        <v>7.5493279954246498E-2</v>
      </c>
      <c r="N24" s="101">
        <v>8.4658937719061744E-2</v>
      </c>
      <c r="O24" s="147"/>
    </row>
    <row r="25" spans="1:15" ht="20.149999999999999" customHeight="1" x14ac:dyDescent="0.35">
      <c r="A25" s="335"/>
      <c r="B25" s="70" t="s">
        <v>144</v>
      </c>
      <c r="C25" s="100">
        <v>0.12534365135933204</v>
      </c>
      <c r="D25" s="101">
        <v>0.12307692307692308</v>
      </c>
      <c r="E25" s="100">
        <v>0.12485589116901084</v>
      </c>
      <c r="F25" s="101">
        <v>0.11951066499372648</v>
      </c>
      <c r="G25" s="100">
        <v>0.12897322288576382</v>
      </c>
      <c r="H25" s="101">
        <v>0.12746928746928746</v>
      </c>
      <c r="I25" s="100">
        <v>0.13086395621579358</v>
      </c>
      <c r="J25" s="101">
        <v>0.12923016030081139</v>
      </c>
      <c r="K25" s="100">
        <v>0.13704260651629072</v>
      </c>
      <c r="L25" s="101">
        <v>0.1357435848516646</v>
      </c>
      <c r="M25" s="100">
        <v>0.14326565627680871</v>
      </c>
      <c r="N25" s="101">
        <v>0.13939067133998381</v>
      </c>
      <c r="O25" s="147"/>
    </row>
    <row r="26" spans="1:15" ht="20.149999999999999" customHeight="1" x14ac:dyDescent="0.35">
      <c r="A26" s="335"/>
      <c r="B26" s="70" t="s">
        <v>145</v>
      </c>
      <c r="C26" s="100">
        <v>0.33570919458303633</v>
      </c>
      <c r="D26" s="101">
        <v>0.30665280665280664</v>
      </c>
      <c r="E26" s="100">
        <v>0.32211205902697715</v>
      </c>
      <c r="F26" s="101">
        <v>0.28366792137181096</v>
      </c>
      <c r="G26" s="100">
        <v>0.29435561548834521</v>
      </c>
      <c r="H26" s="101">
        <v>0.2752825552825553</v>
      </c>
      <c r="I26" s="100">
        <v>0.29485926505082094</v>
      </c>
      <c r="J26" s="101">
        <v>0.25648129823867011</v>
      </c>
      <c r="K26" s="100">
        <v>0.27037593984962405</v>
      </c>
      <c r="L26" s="101">
        <v>0.23199465801774302</v>
      </c>
      <c r="M26" s="100">
        <v>0.2493565913640263</v>
      </c>
      <c r="N26" s="101">
        <v>0.21479284622989125</v>
      </c>
      <c r="O26" s="147"/>
    </row>
    <row r="27" spans="1:15" ht="20.149999999999999" customHeight="1" x14ac:dyDescent="0.35">
      <c r="A27" s="335"/>
      <c r="B27" s="70" t="s">
        <v>146</v>
      </c>
      <c r="C27" s="100">
        <v>0.20140515222482436</v>
      </c>
      <c r="D27" s="101">
        <v>0.20051975051975052</v>
      </c>
      <c r="E27" s="100">
        <v>0.22065944201060642</v>
      </c>
      <c r="F27" s="101">
        <v>0.24362191551652029</v>
      </c>
      <c r="G27" s="100">
        <v>0.23511847428241187</v>
      </c>
      <c r="H27" s="101">
        <v>0.22810810810810811</v>
      </c>
      <c r="I27" s="100">
        <v>0.24208365910867866</v>
      </c>
      <c r="J27" s="101">
        <v>0.23659212349099545</v>
      </c>
      <c r="K27" s="100">
        <v>0.25182957393483707</v>
      </c>
      <c r="L27" s="101">
        <v>0.24534961366021177</v>
      </c>
      <c r="M27" s="100">
        <v>0.25478981984558191</v>
      </c>
      <c r="N27" s="101">
        <v>0.24103531949312484</v>
      </c>
      <c r="O27" s="147"/>
    </row>
    <row r="28" spans="1:15" ht="20.149999999999999" customHeight="1" x14ac:dyDescent="0.35">
      <c r="A28" s="335"/>
      <c r="B28" s="70" t="s">
        <v>147</v>
      </c>
      <c r="C28" s="100">
        <v>1.5171571123103553E-2</v>
      </c>
      <c r="D28" s="101">
        <v>1.6008316008316009E-2</v>
      </c>
      <c r="E28" s="100">
        <v>2.0521097532856813E-2</v>
      </c>
      <c r="F28" s="101">
        <v>1.7043078209953995E-2</v>
      </c>
      <c r="G28" s="100">
        <v>2.0708919283375073E-2</v>
      </c>
      <c r="H28" s="101">
        <v>1.7690417690417692E-2</v>
      </c>
      <c r="I28" s="100">
        <v>1.8080531665363567E-2</v>
      </c>
      <c r="J28" s="101">
        <v>1.6920641203245598E-2</v>
      </c>
      <c r="K28" s="100">
        <v>2.0050125313283207E-2</v>
      </c>
      <c r="L28" s="101">
        <v>1.9364685681579702E-2</v>
      </c>
      <c r="M28" s="100">
        <v>2.0589076351158135E-2</v>
      </c>
      <c r="N28" s="101">
        <v>1.7884425271861237E-2</v>
      </c>
      <c r="O28" s="147"/>
    </row>
    <row r="29" spans="1:15" ht="20.149999999999999" customHeight="1" x14ac:dyDescent="0.35">
      <c r="A29" s="335"/>
      <c r="B29" s="70" t="s">
        <v>80</v>
      </c>
      <c r="C29" s="100">
        <v>0</v>
      </c>
      <c r="D29" s="101">
        <v>0</v>
      </c>
      <c r="E29" s="100">
        <v>0</v>
      </c>
      <c r="F29" s="101">
        <v>0</v>
      </c>
      <c r="G29" s="100">
        <v>0</v>
      </c>
      <c r="H29" s="101">
        <v>0</v>
      </c>
      <c r="I29" s="100">
        <v>0</v>
      </c>
      <c r="J29" s="101">
        <v>0</v>
      </c>
      <c r="K29" s="100">
        <v>0</v>
      </c>
      <c r="L29" s="101">
        <v>0</v>
      </c>
      <c r="M29" s="100">
        <v>0</v>
      </c>
      <c r="N29" s="101">
        <v>0</v>
      </c>
      <c r="O29" s="147"/>
    </row>
    <row r="30" spans="1:15" ht="20.149999999999999" customHeight="1" thickBot="1" x14ac:dyDescent="0.4">
      <c r="A30" s="336"/>
      <c r="B30" s="68" t="s">
        <v>6</v>
      </c>
      <c r="C30" s="110">
        <v>1</v>
      </c>
      <c r="D30" s="110">
        <v>1</v>
      </c>
      <c r="E30" s="110">
        <v>1</v>
      </c>
      <c r="F30" s="110">
        <v>1</v>
      </c>
      <c r="G30" s="110">
        <v>1</v>
      </c>
      <c r="H30" s="110">
        <v>1</v>
      </c>
      <c r="I30" s="110">
        <v>1</v>
      </c>
      <c r="J30" s="110">
        <v>1</v>
      </c>
      <c r="K30" s="110">
        <v>1</v>
      </c>
      <c r="L30" s="110">
        <v>1</v>
      </c>
      <c r="M30" s="110">
        <v>1</v>
      </c>
      <c r="N30" s="110">
        <v>1</v>
      </c>
      <c r="O30" s="148"/>
    </row>
    <row r="31" spans="1:15" ht="20.149999999999999" customHeight="1" thickTop="1" x14ac:dyDescent="0.35">
      <c r="A31" s="246"/>
      <c r="B31" s="39"/>
      <c r="C31" s="148"/>
      <c r="D31" s="148"/>
      <c r="E31" s="148"/>
      <c r="F31" s="148"/>
      <c r="G31" s="148"/>
      <c r="H31" s="148"/>
      <c r="I31" s="148"/>
      <c r="J31" s="148"/>
      <c r="K31" s="148"/>
      <c r="L31" s="148"/>
      <c r="M31" s="148"/>
      <c r="N31" s="148"/>
      <c r="O31" s="148"/>
    </row>
    <row r="32" spans="1:15" ht="32.25" customHeight="1" thickBot="1" x14ac:dyDescent="0.4">
      <c r="A32" s="333" t="s">
        <v>538</v>
      </c>
      <c r="B32" s="333"/>
      <c r="C32" s="333"/>
      <c r="D32" s="333"/>
      <c r="E32" s="333"/>
      <c r="F32" s="333"/>
      <c r="G32" s="333"/>
      <c r="H32" s="333"/>
      <c r="I32" s="333"/>
      <c r="J32" s="333"/>
      <c r="K32" s="333"/>
      <c r="L32" s="333"/>
      <c r="M32" s="333"/>
      <c r="N32" s="333"/>
      <c r="O32" s="112"/>
    </row>
    <row r="33" spans="1:15" ht="32.25" customHeight="1" thickTop="1" thickBot="1" x14ac:dyDescent="0.4">
      <c r="A33" s="243"/>
      <c r="B33" s="108" t="s">
        <v>149</v>
      </c>
      <c r="C33" s="104" t="s">
        <v>22</v>
      </c>
      <c r="D33" s="104" t="s">
        <v>23</v>
      </c>
      <c r="E33" s="104" t="s">
        <v>24</v>
      </c>
      <c r="F33" s="104" t="s">
        <v>25</v>
      </c>
      <c r="G33" s="104" t="s">
        <v>26</v>
      </c>
      <c r="H33" s="104" t="s">
        <v>27</v>
      </c>
      <c r="I33" s="104" t="s">
        <v>28</v>
      </c>
      <c r="J33" s="104" t="s">
        <v>29</v>
      </c>
      <c r="K33" s="104" t="s">
        <v>30</v>
      </c>
      <c r="L33" s="104" t="s">
        <v>31</v>
      </c>
      <c r="M33" s="104" t="s">
        <v>32</v>
      </c>
      <c r="N33" s="104" t="s">
        <v>33</v>
      </c>
      <c r="O33" s="122"/>
    </row>
    <row r="34" spans="1:15" ht="20.149999999999999" customHeight="1" thickTop="1" x14ac:dyDescent="0.35">
      <c r="A34" s="334" t="s">
        <v>2</v>
      </c>
      <c r="B34" s="70" t="s">
        <v>138</v>
      </c>
      <c r="C34" s="236">
        <v>1</v>
      </c>
      <c r="D34" s="141">
        <v>1</v>
      </c>
      <c r="E34" s="236"/>
      <c r="F34" s="141"/>
      <c r="G34" s="236">
        <v>2</v>
      </c>
      <c r="H34" s="141"/>
      <c r="I34" s="236">
        <v>5</v>
      </c>
      <c r="J34" s="141">
        <v>2</v>
      </c>
      <c r="K34" s="236">
        <v>7</v>
      </c>
      <c r="L34" s="141">
        <v>4</v>
      </c>
      <c r="M34" s="236">
        <v>4</v>
      </c>
      <c r="N34" s="141">
        <v>2</v>
      </c>
      <c r="O34" s="66"/>
    </row>
    <row r="35" spans="1:15" ht="20.149999999999999" customHeight="1" x14ac:dyDescent="0.35">
      <c r="A35" s="335"/>
      <c r="B35" s="70" t="s">
        <v>139</v>
      </c>
      <c r="C35" s="73">
        <v>28</v>
      </c>
      <c r="D35" s="71">
        <v>53</v>
      </c>
      <c r="E35" s="73">
        <v>18</v>
      </c>
      <c r="F35" s="71">
        <v>34</v>
      </c>
      <c r="G35" s="73">
        <v>21</v>
      </c>
      <c r="H35" s="71">
        <v>36</v>
      </c>
      <c r="I35" s="73">
        <v>17</v>
      </c>
      <c r="J35" s="71">
        <v>47</v>
      </c>
      <c r="K35" s="73">
        <v>23</v>
      </c>
      <c r="L35" s="71">
        <v>43</v>
      </c>
      <c r="M35" s="73">
        <v>23</v>
      </c>
      <c r="N35" s="71">
        <v>44</v>
      </c>
      <c r="O35" s="66"/>
    </row>
    <row r="36" spans="1:15" ht="20.149999999999999" customHeight="1" x14ac:dyDescent="0.35">
      <c r="A36" s="335"/>
      <c r="B36" s="70" t="s">
        <v>140</v>
      </c>
      <c r="C36" s="73">
        <v>34</v>
      </c>
      <c r="D36" s="71">
        <v>43</v>
      </c>
      <c r="E36" s="73">
        <v>22</v>
      </c>
      <c r="F36" s="71">
        <v>31</v>
      </c>
      <c r="G36" s="73">
        <v>22</v>
      </c>
      <c r="H36" s="71">
        <v>33</v>
      </c>
      <c r="I36" s="73">
        <v>19</v>
      </c>
      <c r="J36" s="71">
        <v>41</v>
      </c>
      <c r="K36" s="73">
        <v>24</v>
      </c>
      <c r="L36" s="71">
        <v>31</v>
      </c>
      <c r="M36" s="73">
        <v>18</v>
      </c>
      <c r="N36" s="71">
        <v>46</v>
      </c>
      <c r="O36" s="66"/>
    </row>
    <row r="37" spans="1:15" ht="20.149999999999999" customHeight="1" x14ac:dyDescent="0.35">
      <c r="A37" s="335"/>
      <c r="B37" s="70" t="s">
        <v>141</v>
      </c>
      <c r="C37" s="73">
        <v>67</v>
      </c>
      <c r="D37" s="71">
        <v>76</v>
      </c>
      <c r="E37" s="73">
        <v>51</v>
      </c>
      <c r="F37" s="71">
        <v>59</v>
      </c>
      <c r="G37" s="73">
        <v>66</v>
      </c>
      <c r="H37" s="71">
        <v>95</v>
      </c>
      <c r="I37" s="73">
        <v>62</v>
      </c>
      <c r="J37" s="71">
        <v>88</v>
      </c>
      <c r="K37" s="73">
        <v>60</v>
      </c>
      <c r="L37" s="71">
        <v>74</v>
      </c>
      <c r="M37" s="73">
        <v>52</v>
      </c>
      <c r="N37" s="71">
        <v>74</v>
      </c>
      <c r="O37" s="66"/>
    </row>
    <row r="38" spans="1:15" ht="20.149999999999999" customHeight="1" x14ac:dyDescent="0.35">
      <c r="A38" s="335"/>
      <c r="B38" s="70" t="s">
        <v>142</v>
      </c>
      <c r="C38" s="73">
        <v>59</v>
      </c>
      <c r="D38" s="71">
        <v>60</v>
      </c>
      <c r="E38" s="73">
        <v>44</v>
      </c>
      <c r="F38" s="71">
        <v>46</v>
      </c>
      <c r="G38" s="73">
        <v>56</v>
      </c>
      <c r="H38" s="71">
        <v>39</v>
      </c>
      <c r="I38" s="73">
        <v>65</v>
      </c>
      <c r="J38" s="71">
        <v>50</v>
      </c>
      <c r="K38" s="73">
        <v>46</v>
      </c>
      <c r="L38" s="71">
        <v>55</v>
      </c>
      <c r="M38" s="73">
        <v>50</v>
      </c>
      <c r="N38" s="71">
        <v>51</v>
      </c>
      <c r="O38" s="66"/>
    </row>
    <row r="39" spans="1:15" ht="20.149999999999999" customHeight="1" x14ac:dyDescent="0.35">
      <c r="A39" s="335"/>
      <c r="B39" s="70" t="s">
        <v>143</v>
      </c>
      <c r="C39" s="73">
        <v>37</v>
      </c>
      <c r="D39" s="71">
        <v>38</v>
      </c>
      <c r="E39" s="73">
        <v>37</v>
      </c>
      <c r="F39" s="71">
        <v>43</v>
      </c>
      <c r="G39" s="73">
        <v>43</v>
      </c>
      <c r="H39" s="71">
        <v>53</v>
      </c>
      <c r="I39" s="73">
        <v>41</v>
      </c>
      <c r="J39" s="71">
        <v>47</v>
      </c>
      <c r="K39" s="73">
        <v>49</v>
      </c>
      <c r="L39" s="71">
        <v>52</v>
      </c>
      <c r="M39" s="73">
        <v>41</v>
      </c>
      <c r="N39" s="71">
        <v>55</v>
      </c>
      <c r="O39" s="66"/>
    </row>
    <row r="40" spans="1:15" ht="20.149999999999999" customHeight="1" x14ac:dyDescent="0.35">
      <c r="A40" s="335"/>
      <c r="B40" s="70" t="s">
        <v>144</v>
      </c>
      <c r="C40" s="73">
        <v>51</v>
      </c>
      <c r="D40" s="71">
        <v>58</v>
      </c>
      <c r="E40" s="73">
        <v>60</v>
      </c>
      <c r="F40" s="71">
        <v>62</v>
      </c>
      <c r="G40" s="73">
        <v>59</v>
      </c>
      <c r="H40" s="71">
        <v>64</v>
      </c>
      <c r="I40" s="73">
        <v>70</v>
      </c>
      <c r="J40" s="71">
        <v>70</v>
      </c>
      <c r="K40" s="73">
        <v>70</v>
      </c>
      <c r="L40" s="71">
        <v>70</v>
      </c>
      <c r="M40" s="73">
        <v>76</v>
      </c>
      <c r="N40" s="71">
        <v>81</v>
      </c>
      <c r="O40" s="66"/>
    </row>
    <row r="41" spans="1:15" ht="20.149999999999999" customHeight="1" x14ac:dyDescent="0.35">
      <c r="A41" s="335"/>
      <c r="B41" s="70" t="s">
        <v>145</v>
      </c>
      <c r="C41" s="73">
        <v>186</v>
      </c>
      <c r="D41" s="71">
        <v>200</v>
      </c>
      <c r="E41" s="73">
        <v>176</v>
      </c>
      <c r="F41" s="71">
        <v>177</v>
      </c>
      <c r="G41" s="73">
        <v>190</v>
      </c>
      <c r="H41" s="71">
        <v>170</v>
      </c>
      <c r="I41" s="73">
        <v>186</v>
      </c>
      <c r="J41" s="71">
        <v>155</v>
      </c>
      <c r="K41" s="73">
        <v>119</v>
      </c>
      <c r="L41" s="71">
        <v>135</v>
      </c>
      <c r="M41" s="73">
        <v>108</v>
      </c>
      <c r="N41" s="71">
        <v>115</v>
      </c>
      <c r="O41" s="66"/>
    </row>
    <row r="42" spans="1:15" ht="20.149999999999999" customHeight="1" x14ac:dyDescent="0.35">
      <c r="A42" s="335"/>
      <c r="B42" s="70" t="s">
        <v>146</v>
      </c>
      <c r="C42" s="73">
        <v>90</v>
      </c>
      <c r="D42" s="71">
        <v>76</v>
      </c>
      <c r="E42" s="73">
        <v>88</v>
      </c>
      <c r="F42" s="71">
        <v>109</v>
      </c>
      <c r="G42" s="73">
        <v>110</v>
      </c>
      <c r="H42" s="71">
        <v>98</v>
      </c>
      <c r="I42" s="73">
        <v>107</v>
      </c>
      <c r="J42" s="71">
        <v>103</v>
      </c>
      <c r="K42" s="73">
        <v>124</v>
      </c>
      <c r="L42" s="71">
        <v>118</v>
      </c>
      <c r="M42" s="73">
        <v>97</v>
      </c>
      <c r="N42" s="71">
        <v>114</v>
      </c>
      <c r="O42" s="66"/>
    </row>
    <row r="43" spans="1:15" ht="20.149999999999999" customHeight="1" x14ac:dyDescent="0.35">
      <c r="A43" s="335"/>
      <c r="B43" s="134" t="s">
        <v>147</v>
      </c>
      <c r="C43" s="73">
        <v>3</v>
      </c>
      <c r="D43" s="71">
        <v>2</v>
      </c>
      <c r="E43" s="73">
        <v>2</v>
      </c>
      <c r="F43" s="71">
        <v>5</v>
      </c>
      <c r="G43" s="73"/>
      <c r="H43" s="71">
        <v>3</v>
      </c>
      <c r="I43" s="73">
        <v>2</v>
      </c>
      <c r="J43" s="71">
        <v>3</v>
      </c>
      <c r="K43" s="73">
        <v>3</v>
      </c>
      <c r="L43" s="71">
        <v>1</v>
      </c>
      <c r="M43" s="73">
        <v>5</v>
      </c>
      <c r="N43" s="71">
        <v>5</v>
      </c>
      <c r="O43" s="66"/>
    </row>
    <row r="44" spans="1:15" ht="20.149999999999999" customHeight="1" x14ac:dyDescent="0.35">
      <c r="A44" s="335"/>
      <c r="B44" s="134" t="s">
        <v>80</v>
      </c>
      <c r="C44" s="73"/>
      <c r="D44" s="71"/>
      <c r="E44" s="73"/>
      <c r="F44" s="71"/>
      <c r="G44" s="73"/>
      <c r="H44" s="71"/>
      <c r="I44" s="73"/>
      <c r="J44" s="71"/>
      <c r="K44" s="73"/>
      <c r="L44" s="71"/>
      <c r="M44" s="73"/>
      <c r="N44" s="71"/>
      <c r="O44" s="66"/>
    </row>
    <row r="45" spans="1:15" ht="20.149999999999999" customHeight="1" thickBot="1" x14ac:dyDescent="0.4">
      <c r="A45" s="336"/>
      <c r="B45" s="273" t="s">
        <v>162</v>
      </c>
      <c r="C45" s="275">
        <v>556</v>
      </c>
      <c r="D45" s="275">
        <v>607</v>
      </c>
      <c r="E45" s="275">
        <v>498</v>
      </c>
      <c r="F45" s="275">
        <v>566</v>
      </c>
      <c r="G45" s="275">
        <v>569</v>
      </c>
      <c r="H45" s="275">
        <v>591</v>
      </c>
      <c r="I45" s="275">
        <v>574</v>
      </c>
      <c r="J45" s="275">
        <v>606</v>
      </c>
      <c r="K45" s="275">
        <v>525</v>
      </c>
      <c r="L45" s="275">
        <v>583</v>
      </c>
      <c r="M45" s="275">
        <v>474</v>
      </c>
      <c r="N45" s="275">
        <v>587</v>
      </c>
      <c r="O45" s="66"/>
    </row>
    <row r="46" spans="1:15" ht="20.149999999999999" customHeight="1" thickTop="1" x14ac:dyDescent="0.35">
      <c r="A46" s="334" t="s">
        <v>3</v>
      </c>
      <c r="B46" s="70" t="s">
        <v>138</v>
      </c>
      <c r="C46" s="73">
        <v>1</v>
      </c>
      <c r="D46" s="71">
        <v>5</v>
      </c>
      <c r="E46" s="73">
        <v>3</v>
      </c>
      <c r="F46" s="71">
        <v>4</v>
      </c>
      <c r="G46" s="73">
        <v>6</v>
      </c>
      <c r="H46" s="71">
        <v>15</v>
      </c>
      <c r="I46" s="73">
        <v>18</v>
      </c>
      <c r="J46" s="71">
        <v>22</v>
      </c>
      <c r="K46" s="73">
        <v>28</v>
      </c>
      <c r="L46" s="71">
        <v>22</v>
      </c>
      <c r="M46" s="73">
        <v>37</v>
      </c>
      <c r="N46" s="71">
        <v>33</v>
      </c>
      <c r="O46" s="66"/>
    </row>
    <row r="47" spans="1:15" ht="20.149999999999999" customHeight="1" x14ac:dyDescent="0.35">
      <c r="A47" s="335"/>
      <c r="B47" s="70" t="s">
        <v>139</v>
      </c>
      <c r="C47" s="73">
        <v>195</v>
      </c>
      <c r="D47" s="71">
        <v>276</v>
      </c>
      <c r="E47" s="73">
        <v>180</v>
      </c>
      <c r="F47" s="71">
        <v>291</v>
      </c>
      <c r="G47" s="73">
        <v>205</v>
      </c>
      <c r="H47" s="71">
        <v>244</v>
      </c>
      <c r="I47" s="73">
        <v>235</v>
      </c>
      <c r="J47" s="71">
        <v>315</v>
      </c>
      <c r="K47" s="73">
        <v>314</v>
      </c>
      <c r="L47" s="71">
        <v>429</v>
      </c>
      <c r="M47" s="73">
        <v>376</v>
      </c>
      <c r="N47" s="71">
        <v>484</v>
      </c>
      <c r="O47" s="66"/>
    </row>
    <row r="48" spans="1:15" ht="20.149999999999999" customHeight="1" x14ac:dyDescent="0.35">
      <c r="A48" s="335"/>
      <c r="B48" s="70" t="s">
        <v>140</v>
      </c>
      <c r="C48" s="73">
        <v>536</v>
      </c>
      <c r="D48" s="71">
        <v>420</v>
      </c>
      <c r="E48" s="73">
        <v>281</v>
      </c>
      <c r="F48" s="71">
        <v>272</v>
      </c>
      <c r="G48" s="73">
        <v>240</v>
      </c>
      <c r="H48" s="71">
        <v>322</v>
      </c>
      <c r="I48" s="73">
        <v>296</v>
      </c>
      <c r="J48" s="71">
        <v>449</v>
      </c>
      <c r="K48" s="73">
        <v>312</v>
      </c>
      <c r="L48" s="71">
        <v>528</v>
      </c>
      <c r="M48" s="73">
        <v>513</v>
      </c>
      <c r="N48" s="71">
        <v>719</v>
      </c>
      <c r="O48" s="66"/>
    </row>
    <row r="49" spans="1:15" ht="20.149999999999999" customHeight="1" x14ac:dyDescent="0.35">
      <c r="A49" s="335"/>
      <c r="B49" s="70" t="s">
        <v>141</v>
      </c>
      <c r="C49" s="73">
        <v>771</v>
      </c>
      <c r="D49" s="71">
        <v>940</v>
      </c>
      <c r="E49" s="73">
        <v>752</v>
      </c>
      <c r="F49" s="71">
        <v>907</v>
      </c>
      <c r="G49" s="73">
        <v>1029</v>
      </c>
      <c r="H49" s="71">
        <v>1013</v>
      </c>
      <c r="I49" s="73">
        <v>869</v>
      </c>
      <c r="J49" s="71">
        <v>927</v>
      </c>
      <c r="K49" s="73">
        <v>740</v>
      </c>
      <c r="L49" s="71">
        <v>924</v>
      </c>
      <c r="M49" s="73">
        <v>794</v>
      </c>
      <c r="N49" s="71">
        <v>978</v>
      </c>
      <c r="O49" s="66"/>
    </row>
    <row r="50" spans="1:15" ht="20.149999999999999" customHeight="1" x14ac:dyDescent="0.35">
      <c r="A50" s="335"/>
      <c r="B50" s="70" t="s">
        <v>142</v>
      </c>
      <c r="C50" s="73">
        <v>688</v>
      </c>
      <c r="D50" s="71">
        <v>692</v>
      </c>
      <c r="E50" s="73">
        <v>587</v>
      </c>
      <c r="F50" s="71">
        <v>653</v>
      </c>
      <c r="G50" s="73">
        <v>657</v>
      </c>
      <c r="H50" s="71">
        <v>636</v>
      </c>
      <c r="I50" s="73">
        <v>617</v>
      </c>
      <c r="J50" s="71">
        <v>622</v>
      </c>
      <c r="K50" s="73">
        <v>629</v>
      </c>
      <c r="L50" s="71">
        <v>691</v>
      </c>
      <c r="M50" s="73">
        <v>640</v>
      </c>
      <c r="N50" s="71">
        <v>712</v>
      </c>
      <c r="O50" s="66"/>
    </row>
    <row r="51" spans="1:15" ht="20.149999999999999" customHeight="1" x14ac:dyDescent="0.35">
      <c r="A51" s="335"/>
      <c r="B51" s="70" t="s">
        <v>143</v>
      </c>
      <c r="C51" s="73">
        <v>722</v>
      </c>
      <c r="D51" s="71">
        <v>756</v>
      </c>
      <c r="E51" s="73">
        <v>685</v>
      </c>
      <c r="F51" s="71">
        <v>830</v>
      </c>
      <c r="G51" s="73">
        <v>889</v>
      </c>
      <c r="H51" s="71">
        <v>985</v>
      </c>
      <c r="I51" s="73">
        <v>809</v>
      </c>
      <c r="J51" s="71">
        <v>900</v>
      </c>
      <c r="K51" s="73">
        <v>818</v>
      </c>
      <c r="L51" s="71">
        <v>828</v>
      </c>
      <c r="M51" s="73">
        <v>746</v>
      </c>
      <c r="N51" s="71">
        <v>882</v>
      </c>
      <c r="O51" s="66"/>
    </row>
    <row r="52" spans="1:15" ht="20.149999999999999" customHeight="1" x14ac:dyDescent="0.35">
      <c r="A52" s="335"/>
      <c r="B52" s="70" t="s">
        <v>144</v>
      </c>
      <c r="C52" s="73">
        <v>1169</v>
      </c>
      <c r="D52" s="71">
        <v>1124</v>
      </c>
      <c r="E52" s="73">
        <v>1017</v>
      </c>
      <c r="F52" s="71">
        <v>1075</v>
      </c>
      <c r="G52" s="73">
        <v>1267</v>
      </c>
      <c r="H52" s="71">
        <v>1215</v>
      </c>
      <c r="I52" s="73">
        <v>1256</v>
      </c>
      <c r="J52" s="71">
        <v>1227</v>
      </c>
      <c r="K52" s="73">
        <v>1289</v>
      </c>
      <c r="L52" s="71">
        <v>1338</v>
      </c>
      <c r="M52" s="73">
        <v>1416</v>
      </c>
      <c r="N52" s="71">
        <v>1460</v>
      </c>
      <c r="O52" s="66"/>
    </row>
    <row r="53" spans="1:15" ht="20.149999999999999" customHeight="1" x14ac:dyDescent="0.35">
      <c r="A53" s="335"/>
      <c r="B53" s="70" t="s">
        <v>145</v>
      </c>
      <c r="C53" s="73">
        <v>3073</v>
      </c>
      <c r="D53" s="71">
        <v>2711</v>
      </c>
      <c r="E53" s="73">
        <v>2595</v>
      </c>
      <c r="F53" s="71">
        <v>2506</v>
      </c>
      <c r="G53" s="73">
        <v>2827</v>
      </c>
      <c r="H53" s="71">
        <v>2592</v>
      </c>
      <c r="I53" s="73">
        <v>2808</v>
      </c>
      <c r="J53" s="71">
        <v>2401</v>
      </c>
      <c r="K53" s="73">
        <v>2536</v>
      </c>
      <c r="L53" s="71">
        <v>2266</v>
      </c>
      <c r="M53" s="73">
        <v>2483</v>
      </c>
      <c r="N53" s="71">
        <v>2237</v>
      </c>
      <c r="O53" s="66"/>
    </row>
    <row r="54" spans="1:15" ht="20.149999999999999" customHeight="1" x14ac:dyDescent="0.35">
      <c r="A54" s="335"/>
      <c r="B54" s="70" t="s">
        <v>146</v>
      </c>
      <c r="C54" s="73">
        <v>1867</v>
      </c>
      <c r="D54" s="71">
        <v>1835</v>
      </c>
      <c r="E54" s="73">
        <v>1813</v>
      </c>
      <c r="F54" s="71">
        <v>2201</v>
      </c>
      <c r="G54" s="73">
        <v>2310</v>
      </c>
      <c r="H54" s="71">
        <v>2199</v>
      </c>
      <c r="I54" s="73">
        <v>2350</v>
      </c>
      <c r="J54" s="71">
        <v>2262</v>
      </c>
      <c r="K54" s="73">
        <v>2364</v>
      </c>
      <c r="L54" s="71">
        <v>2427</v>
      </c>
      <c r="M54" s="73">
        <v>2548</v>
      </c>
      <c r="N54" s="71">
        <v>2541</v>
      </c>
      <c r="O54" s="66"/>
    </row>
    <row r="55" spans="1:15" ht="20.149999999999999" customHeight="1" x14ac:dyDescent="0.35">
      <c r="A55" s="335"/>
      <c r="B55" s="134" t="s">
        <v>147</v>
      </c>
      <c r="C55" s="73">
        <v>142</v>
      </c>
      <c r="D55" s="71">
        <v>150</v>
      </c>
      <c r="E55" s="73">
        <v>175</v>
      </c>
      <c r="F55" s="71">
        <v>156</v>
      </c>
      <c r="G55" s="73">
        <v>215</v>
      </c>
      <c r="H55" s="71">
        <v>176</v>
      </c>
      <c r="I55" s="73">
        <v>183</v>
      </c>
      <c r="J55" s="71">
        <v>168</v>
      </c>
      <c r="K55" s="73">
        <v>194</v>
      </c>
      <c r="L55" s="71">
        <v>200</v>
      </c>
      <c r="M55" s="73">
        <v>209</v>
      </c>
      <c r="N55" s="71">
        <v>193</v>
      </c>
      <c r="O55" s="66"/>
    </row>
    <row r="56" spans="1:15" ht="20.149999999999999" customHeight="1" x14ac:dyDescent="0.35">
      <c r="A56" s="335"/>
      <c r="B56" s="134" t="s">
        <v>80</v>
      </c>
      <c r="C56" s="73"/>
      <c r="D56" s="71"/>
      <c r="E56" s="73"/>
      <c r="F56" s="71"/>
      <c r="G56" s="73"/>
      <c r="H56" s="71"/>
      <c r="I56" s="73"/>
      <c r="J56" s="71"/>
      <c r="K56" s="73"/>
      <c r="L56" s="71"/>
      <c r="M56" s="73"/>
      <c r="N56" s="71"/>
      <c r="O56" s="66"/>
    </row>
    <row r="57" spans="1:15" ht="20.149999999999999" customHeight="1" thickBot="1" x14ac:dyDescent="0.4">
      <c r="A57" s="336"/>
      <c r="B57" s="273" t="s">
        <v>162</v>
      </c>
      <c r="C57" s="275">
        <v>9164</v>
      </c>
      <c r="D57" s="275">
        <v>8909</v>
      </c>
      <c r="E57" s="275">
        <v>8088</v>
      </c>
      <c r="F57" s="275">
        <v>8895</v>
      </c>
      <c r="G57" s="275">
        <v>9645</v>
      </c>
      <c r="H57" s="275">
        <v>9397</v>
      </c>
      <c r="I57" s="275">
        <v>9441</v>
      </c>
      <c r="J57" s="275">
        <v>9293</v>
      </c>
      <c r="K57" s="275">
        <v>9224</v>
      </c>
      <c r="L57" s="275">
        <v>9653</v>
      </c>
      <c r="M57" s="275">
        <v>9762</v>
      </c>
      <c r="N57" s="275">
        <v>10239</v>
      </c>
      <c r="O57" s="66"/>
    </row>
    <row r="58" spans="1:15" ht="20.149999999999999" customHeight="1" thickTop="1" x14ac:dyDescent="0.35">
      <c r="A58" s="342" t="s">
        <v>4</v>
      </c>
      <c r="B58" s="70" t="s">
        <v>138</v>
      </c>
      <c r="C58" s="73"/>
      <c r="D58" s="71"/>
      <c r="E58" s="73"/>
      <c r="F58" s="71"/>
      <c r="G58" s="73"/>
      <c r="H58" s="71"/>
      <c r="I58" s="73"/>
      <c r="J58" s="71"/>
      <c r="K58" s="73"/>
      <c r="L58" s="71"/>
      <c r="M58" s="73"/>
      <c r="N58" s="71"/>
      <c r="O58" s="66"/>
    </row>
    <row r="59" spans="1:15" ht="20.149999999999999" customHeight="1" x14ac:dyDescent="0.35">
      <c r="A59" s="337"/>
      <c r="B59" s="70" t="s">
        <v>139</v>
      </c>
      <c r="C59" s="73"/>
      <c r="D59" s="71"/>
      <c r="E59" s="73"/>
      <c r="F59" s="71"/>
      <c r="G59" s="73">
        <v>1</v>
      </c>
      <c r="H59" s="71"/>
      <c r="I59" s="73"/>
      <c r="J59" s="71"/>
      <c r="K59" s="73"/>
      <c r="L59" s="71"/>
      <c r="M59" s="73"/>
      <c r="N59" s="71"/>
      <c r="O59" s="66"/>
    </row>
    <row r="60" spans="1:15" ht="20.149999999999999" customHeight="1" x14ac:dyDescent="0.35">
      <c r="A60" s="337"/>
      <c r="B60" s="70" t="s">
        <v>140</v>
      </c>
      <c r="C60" s="73">
        <v>5</v>
      </c>
      <c r="D60" s="71">
        <v>3</v>
      </c>
      <c r="E60" s="73"/>
      <c r="F60" s="71"/>
      <c r="G60" s="73">
        <v>1</v>
      </c>
      <c r="H60" s="71">
        <v>1</v>
      </c>
      <c r="I60" s="73"/>
      <c r="J60" s="71">
        <v>2</v>
      </c>
      <c r="K60" s="73">
        <v>1</v>
      </c>
      <c r="L60" s="71"/>
      <c r="M60" s="73">
        <v>1</v>
      </c>
      <c r="N60" s="71"/>
      <c r="O60" s="66"/>
    </row>
    <row r="61" spans="1:15" ht="20.149999999999999" customHeight="1" x14ac:dyDescent="0.35">
      <c r="A61" s="337"/>
      <c r="B61" s="70" t="s">
        <v>141</v>
      </c>
      <c r="C61" s="73">
        <v>10</v>
      </c>
      <c r="D61" s="71">
        <v>18</v>
      </c>
      <c r="E61" s="73">
        <v>10</v>
      </c>
      <c r="F61" s="71">
        <v>15</v>
      </c>
      <c r="G61" s="73">
        <v>21</v>
      </c>
      <c r="H61" s="71">
        <v>18</v>
      </c>
      <c r="I61" s="73">
        <v>12</v>
      </c>
      <c r="J61" s="71">
        <v>14</v>
      </c>
      <c r="K61" s="73">
        <v>10</v>
      </c>
      <c r="L61" s="71">
        <v>7</v>
      </c>
      <c r="M61" s="73">
        <v>3</v>
      </c>
      <c r="N61" s="71">
        <v>8</v>
      </c>
      <c r="O61" s="66"/>
    </row>
    <row r="62" spans="1:15" ht="20.149999999999999" customHeight="1" x14ac:dyDescent="0.35">
      <c r="A62" s="337"/>
      <c r="B62" s="70" t="s">
        <v>142</v>
      </c>
      <c r="C62" s="73">
        <v>5</v>
      </c>
      <c r="D62" s="71">
        <v>7</v>
      </c>
      <c r="E62" s="73">
        <v>4</v>
      </c>
      <c r="F62" s="71">
        <v>5</v>
      </c>
      <c r="G62" s="73">
        <v>8</v>
      </c>
      <c r="H62" s="71">
        <v>4</v>
      </c>
      <c r="I62" s="73">
        <v>3</v>
      </c>
      <c r="J62" s="71">
        <v>6</v>
      </c>
      <c r="K62" s="73">
        <v>7</v>
      </c>
      <c r="L62" s="71">
        <v>4</v>
      </c>
      <c r="M62" s="73">
        <v>9</v>
      </c>
      <c r="N62" s="71">
        <v>3</v>
      </c>
      <c r="O62" s="66"/>
    </row>
    <row r="63" spans="1:15" ht="20.149999999999999" customHeight="1" x14ac:dyDescent="0.35">
      <c r="A63" s="337"/>
      <c r="B63" s="70" t="s">
        <v>143</v>
      </c>
      <c r="C63" s="73">
        <v>7</v>
      </c>
      <c r="D63" s="71">
        <v>8</v>
      </c>
      <c r="E63" s="73">
        <v>6</v>
      </c>
      <c r="F63" s="71">
        <v>7</v>
      </c>
      <c r="G63" s="73">
        <v>5</v>
      </c>
      <c r="H63" s="71">
        <v>9</v>
      </c>
      <c r="I63" s="73">
        <v>7</v>
      </c>
      <c r="J63" s="71">
        <v>5</v>
      </c>
      <c r="K63" s="73">
        <v>2</v>
      </c>
      <c r="L63" s="71">
        <v>6</v>
      </c>
      <c r="M63" s="73">
        <v>5</v>
      </c>
      <c r="N63" s="71">
        <v>5</v>
      </c>
      <c r="O63" s="66"/>
    </row>
    <row r="64" spans="1:15" ht="20.149999999999999" customHeight="1" x14ac:dyDescent="0.35">
      <c r="A64" s="337"/>
      <c r="B64" s="70" t="s">
        <v>144</v>
      </c>
      <c r="C64" s="73">
        <v>11</v>
      </c>
      <c r="D64" s="71">
        <v>2</v>
      </c>
      <c r="E64" s="73">
        <v>6</v>
      </c>
      <c r="F64" s="71">
        <v>6</v>
      </c>
      <c r="G64" s="73">
        <v>13</v>
      </c>
      <c r="H64" s="71">
        <v>18</v>
      </c>
      <c r="I64" s="73">
        <v>13</v>
      </c>
      <c r="J64" s="71">
        <v>9</v>
      </c>
      <c r="K64" s="73">
        <v>8</v>
      </c>
      <c r="L64" s="71">
        <v>15</v>
      </c>
      <c r="M64" s="73">
        <v>11</v>
      </c>
      <c r="N64" s="71">
        <v>10</v>
      </c>
      <c r="O64" s="66"/>
    </row>
    <row r="65" spans="1:15" ht="20.149999999999999" customHeight="1" x14ac:dyDescent="0.35">
      <c r="A65" s="337"/>
      <c r="B65" s="70" t="s">
        <v>145</v>
      </c>
      <c r="C65" s="73">
        <v>38</v>
      </c>
      <c r="D65" s="71">
        <v>39</v>
      </c>
      <c r="E65" s="73">
        <v>23</v>
      </c>
      <c r="F65" s="71">
        <v>30</v>
      </c>
      <c r="G65" s="73">
        <v>39</v>
      </c>
      <c r="H65" s="71">
        <v>39</v>
      </c>
      <c r="I65" s="73">
        <v>23</v>
      </c>
      <c r="J65" s="71">
        <v>36</v>
      </c>
      <c r="K65" s="73">
        <v>42</v>
      </c>
      <c r="L65" s="71">
        <v>31</v>
      </c>
      <c r="M65" s="73">
        <v>24</v>
      </c>
      <c r="N65" s="71">
        <v>38</v>
      </c>
      <c r="O65" s="66"/>
    </row>
    <row r="66" spans="1:15" ht="20.149999999999999" customHeight="1" x14ac:dyDescent="0.35">
      <c r="A66" s="337"/>
      <c r="B66" s="70" t="s">
        <v>146</v>
      </c>
      <c r="C66" s="73">
        <v>21</v>
      </c>
      <c r="D66" s="71">
        <v>18</v>
      </c>
      <c r="E66" s="73">
        <v>13</v>
      </c>
      <c r="F66" s="71">
        <v>20</v>
      </c>
      <c r="G66" s="73">
        <v>21</v>
      </c>
      <c r="H66" s="71">
        <v>24</v>
      </c>
      <c r="I66" s="73">
        <v>20</v>
      </c>
      <c r="J66" s="71">
        <v>26</v>
      </c>
      <c r="K66" s="73">
        <v>24</v>
      </c>
      <c r="L66" s="71">
        <v>27</v>
      </c>
      <c r="M66" s="73">
        <v>28</v>
      </c>
      <c r="N66" s="71">
        <v>27</v>
      </c>
      <c r="O66" s="66"/>
    </row>
    <row r="67" spans="1:15" ht="20.149999999999999" customHeight="1" x14ac:dyDescent="0.35">
      <c r="A67" s="337"/>
      <c r="B67" s="134" t="s">
        <v>147</v>
      </c>
      <c r="C67" s="73">
        <v>4</v>
      </c>
      <c r="D67" s="71">
        <v>2</v>
      </c>
      <c r="E67" s="73">
        <v>1</v>
      </c>
      <c r="F67" s="71">
        <v>2</v>
      </c>
      <c r="G67" s="73"/>
      <c r="H67" s="71">
        <v>1</v>
      </c>
      <c r="I67" s="73"/>
      <c r="J67" s="71"/>
      <c r="K67" s="73">
        <v>3</v>
      </c>
      <c r="L67" s="71">
        <v>2</v>
      </c>
      <c r="M67" s="73">
        <v>2</v>
      </c>
      <c r="N67" s="71">
        <v>1</v>
      </c>
      <c r="O67" s="66"/>
    </row>
    <row r="68" spans="1:15" ht="20.149999999999999" customHeight="1" x14ac:dyDescent="0.35">
      <c r="A68" s="337"/>
      <c r="B68" s="134" t="s">
        <v>80</v>
      </c>
      <c r="C68" s="73"/>
      <c r="D68" s="71"/>
      <c r="E68" s="73"/>
      <c r="F68" s="71"/>
      <c r="G68" s="73"/>
      <c r="H68" s="71"/>
      <c r="I68" s="73"/>
      <c r="J68" s="71"/>
      <c r="K68" s="73"/>
      <c r="L68" s="71"/>
      <c r="M68" s="73"/>
      <c r="N68" s="71"/>
      <c r="O68" s="66"/>
    </row>
    <row r="69" spans="1:15" ht="20.149999999999999" customHeight="1" thickBot="1" x14ac:dyDescent="0.4">
      <c r="A69" s="338"/>
      <c r="B69" s="273" t="s">
        <v>162</v>
      </c>
      <c r="C69" s="275">
        <v>101</v>
      </c>
      <c r="D69" s="275">
        <v>97</v>
      </c>
      <c r="E69" s="275">
        <v>63</v>
      </c>
      <c r="F69" s="275">
        <v>85</v>
      </c>
      <c r="G69" s="275">
        <v>109</v>
      </c>
      <c r="H69" s="275">
        <v>114</v>
      </c>
      <c r="I69" s="275">
        <v>78</v>
      </c>
      <c r="J69" s="275">
        <v>98</v>
      </c>
      <c r="K69" s="275">
        <v>97</v>
      </c>
      <c r="L69" s="275">
        <v>92</v>
      </c>
      <c r="M69" s="275">
        <v>83</v>
      </c>
      <c r="N69" s="275">
        <v>92</v>
      </c>
      <c r="O69" s="66"/>
    </row>
    <row r="70" spans="1:15" ht="20.149999999999999" customHeight="1" thickTop="1" x14ac:dyDescent="0.35">
      <c r="A70" s="334" t="s">
        <v>5</v>
      </c>
      <c r="B70" s="70" t="s">
        <v>138</v>
      </c>
      <c r="C70" s="73"/>
      <c r="D70" s="71">
        <v>1</v>
      </c>
      <c r="E70" s="73"/>
      <c r="F70" s="71">
        <v>2</v>
      </c>
      <c r="G70" s="73">
        <v>7</v>
      </c>
      <c r="H70" s="71">
        <v>5</v>
      </c>
      <c r="I70" s="73">
        <v>9</v>
      </c>
      <c r="J70" s="71">
        <v>14</v>
      </c>
      <c r="K70" s="73">
        <v>5</v>
      </c>
      <c r="L70" s="71">
        <v>5</v>
      </c>
      <c r="M70" s="73">
        <v>10</v>
      </c>
      <c r="N70" s="71">
        <v>14</v>
      </c>
      <c r="O70" s="66"/>
    </row>
    <row r="71" spans="1:15" ht="20.149999999999999" customHeight="1" x14ac:dyDescent="0.35">
      <c r="A71" s="335"/>
      <c r="B71" s="70" t="s">
        <v>139</v>
      </c>
      <c r="C71" s="73"/>
      <c r="D71" s="71">
        <v>6</v>
      </c>
      <c r="E71" s="73">
        <v>25</v>
      </c>
      <c r="F71" s="71">
        <v>16</v>
      </c>
      <c r="G71" s="73">
        <v>52</v>
      </c>
      <c r="H71" s="71">
        <v>58</v>
      </c>
      <c r="I71" s="73">
        <v>75</v>
      </c>
      <c r="J71" s="71">
        <v>80</v>
      </c>
      <c r="K71" s="73">
        <v>72</v>
      </c>
      <c r="L71" s="71">
        <v>93</v>
      </c>
      <c r="M71" s="73">
        <v>82</v>
      </c>
      <c r="N71" s="71">
        <v>119</v>
      </c>
      <c r="O71" s="66"/>
    </row>
    <row r="72" spans="1:15" ht="20.149999999999999" customHeight="1" x14ac:dyDescent="0.35">
      <c r="A72" s="335"/>
      <c r="B72" s="70" t="s">
        <v>140</v>
      </c>
      <c r="C72" s="73"/>
      <c r="D72" s="71"/>
      <c r="E72" s="73"/>
      <c r="F72" s="71"/>
      <c r="G72" s="73"/>
      <c r="H72" s="71">
        <v>10</v>
      </c>
      <c r="I72" s="73">
        <v>55</v>
      </c>
      <c r="J72" s="71">
        <v>14</v>
      </c>
      <c r="K72" s="73">
        <v>52</v>
      </c>
      <c r="L72" s="71">
        <v>53</v>
      </c>
      <c r="M72" s="73">
        <v>73</v>
      </c>
      <c r="N72" s="71">
        <v>56</v>
      </c>
      <c r="O72" s="66"/>
    </row>
    <row r="73" spans="1:15" ht="20.149999999999999" customHeight="1" x14ac:dyDescent="0.35">
      <c r="A73" s="335"/>
      <c r="B73" s="70" t="s">
        <v>141</v>
      </c>
      <c r="C73" s="73"/>
      <c r="D73" s="71"/>
      <c r="E73" s="73"/>
      <c r="F73" s="71"/>
      <c r="G73" s="73"/>
      <c r="H73" s="71"/>
      <c r="I73" s="73"/>
      <c r="J73" s="71"/>
      <c r="K73" s="73"/>
      <c r="L73" s="71">
        <v>4</v>
      </c>
      <c r="M73" s="73">
        <v>6</v>
      </c>
      <c r="N73" s="71">
        <v>20</v>
      </c>
      <c r="O73" s="66"/>
    </row>
    <row r="74" spans="1:15" ht="20.149999999999999" customHeight="1" x14ac:dyDescent="0.35">
      <c r="A74" s="335"/>
      <c r="B74" s="70" t="s">
        <v>142</v>
      </c>
      <c r="C74" s="73"/>
      <c r="D74" s="71"/>
      <c r="E74" s="73"/>
      <c r="F74" s="71"/>
      <c r="G74" s="73"/>
      <c r="H74" s="71"/>
      <c r="I74" s="73"/>
      <c r="J74" s="71"/>
      <c r="K74" s="73"/>
      <c r="L74" s="71"/>
      <c r="M74" s="73"/>
      <c r="N74" s="71"/>
      <c r="O74" s="66"/>
    </row>
    <row r="75" spans="1:15" ht="20.149999999999999" customHeight="1" x14ac:dyDescent="0.35">
      <c r="A75" s="335"/>
      <c r="B75" s="70" t="s">
        <v>143</v>
      </c>
      <c r="C75" s="73"/>
      <c r="D75" s="71"/>
      <c r="E75" s="73"/>
      <c r="F75" s="71"/>
      <c r="G75" s="73"/>
      <c r="H75" s="71"/>
      <c r="I75" s="73"/>
      <c r="J75" s="71">
        <v>1</v>
      </c>
      <c r="K75" s="73"/>
      <c r="L75" s="71"/>
      <c r="M75" s="73"/>
      <c r="N75" s="71"/>
      <c r="O75" s="66"/>
    </row>
    <row r="76" spans="1:15" ht="20.149999999999999" customHeight="1" x14ac:dyDescent="0.35">
      <c r="A76" s="335"/>
      <c r="B76" s="70" t="s">
        <v>144</v>
      </c>
      <c r="C76" s="73"/>
      <c r="D76" s="71"/>
      <c r="E76" s="73"/>
      <c r="F76" s="71"/>
      <c r="G76" s="73"/>
      <c r="H76" s="71"/>
      <c r="I76" s="73"/>
      <c r="J76" s="71"/>
      <c r="K76" s="73"/>
      <c r="L76" s="71"/>
      <c r="M76" s="73"/>
      <c r="N76" s="71"/>
      <c r="O76" s="66"/>
    </row>
    <row r="77" spans="1:15" ht="20.149999999999999" customHeight="1" x14ac:dyDescent="0.35">
      <c r="A77" s="335"/>
      <c r="B77" s="70" t="s">
        <v>145</v>
      </c>
      <c r="C77" s="73"/>
      <c r="D77" s="71"/>
      <c r="E77" s="73"/>
      <c r="F77" s="71"/>
      <c r="G77" s="73"/>
      <c r="H77" s="71"/>
      <c r="I77" s="73"/>
      <c r="J77" s="71"/>
      <c r="K77" s="73"/>
      <c r="L77" s="71"/>
      <c r="M77" s="73">
        <v>1</v>
      </c>
      <c r="N77" s="71"/>
      <c r="O77" s="66"/>
    </row>
    <row r="78" spans="1:15" ht="20.149999999999999" customHeight="1" x14ac:dyDescent="0.35">
      <c r="A78" s="335"/>
      <c r="B78" s="70" t="s">
        <v>146</v>
      </c>
      <c r="C78" s="73"/>
      <c r="D78" s="71"/>
      <c r="E78" s="73"/>
      <c r="F78" s="71"/>
      <c r="G78" s="73"/>
      <c r="H78" s="71"/>
      <c r="I78" s="73"/>
      <c r="J78" s="71"/>
      <c r="K78" s="73"/>
      <c r="L78" s="71"/>
      <c r="M78" s="73"/>
      <c r="N78" s="71"/>
      <c r="O78" s="66"/>
    </row>
    <row r="79" spans="1:15" ht="20.149999999999999" customHeight="1" x14ac:dyDescent="0.35">
      <c r="A79" s="335"/>
      <c r="B79" s="134" t="s">
        <v>147</v>
      </c>
      <c r="C79" s="73"/>
      <c r="D79" s="71"/>
      <c r="E79" s="73"/>
      <c r="F79" s="71"/>
      <c r="G79" s="73"/>
      <c r="H79" s="71"/>
      <c r="I79" s="73"/>
      <c r="J79" s="71"/>
      <c r="K79" s="73"/>
      <c r="L79" s="71"/>
      <c r="M79" s="73"/>
      <c r="N79" s="71"/>
      <c r="O79" s="66"/>
    </row>
    <row r="80" spans="1:15" ht="20.149999999999999" customHeight="1" x14ac:dyDescent="0.35">
      <c r="A80" s="335"/>
      <c r="B80" s="134" t="s">
        <v>80</v>
      </c>
      <c r="C80" s="73"/>
      <c r="D80" s="71"/>
      <c r="E80" s="73"/>
      <c r="F80" s="71"/>
      <c r="G80" s="73"/>
      <c r="H80" s="71"/>
      <c r="I80" s="73"/>
      <c r="J80" s="71"/>
      <c r="K80" s="73"/>
      <c r="L80" s="71"/>
      <c r="M80" s="73"/>
      <c r="N80" s="71"/>
      <c r="O80" s="66"/>
    </row>
    <row r="81" spans="1:15" ht="20.149999999999999" customHeight="1" thickBot="1" x14ac:dyDescent="0.4">
      <c r="A81" s="336"/>
      <c r="B81" s="273" t="s">
        <v>162</v>
      </c>
      <c r="C81" s="275">
        <v>0</v>
      </c>
      <c r="D81" s="275">
        <v>7</v>
      </c>
      <c r="E81" s="275">
        <v>25</v>
      </c>
      <c r="F81" s="275">
        <v>18</v>
      </c>
      <c r="G81" s="275">
        <v>59</v>
      </c>
      <c r="H81" s="275">
        <v>73</v>
      </c>
      <c r="I81" s="275">
        <v>139</v>
      </c>
      <c r="J81" s="275">
        <v>109</v>
      </c>
      <c r="K81" s="275">
        <v>129</v>
      </c>
      <c r="L81" s="275">
        <v>155</v>
      </c>
      <c r="M81" s="275">
        <v>172</v>
      </c>
      <c r="N81" s="275">
        <v>209</v>
      </c>
      <c r="O81" s="66"/>
    </row>
    <row r="82" spans="1:15" ht="20.149999999999999" customHeight="1" thickTop="1" x14ac:dyDescent="0.35">
      <c r="B82" s="68" t="s">
        <v>6</v>
      </c>
      <c r="C82" s="69">
        <v>9821</v>
      </c>
      <c r="D82" s="69">
        <v>9620</v>
      </c>
      <c r="E82" s="69">
        <v>8674</v>
      </c>
      <c r="F82" s="69">
        <v>9564</v>
      </c>
      <c r="G82" s="69">
        <v>10382</v>
      </c>
      <c r="H82" s="69">
        <v>10175</v>
      </c>
      <c r="I82" s="69">
        <v>10232</v>
      </c>
      <c r="J82" s="69">
        <v>10106</v>
      </c>
      <c r="K82" s="69">
        <v>9975</v>
      </c>
      <c r="L82" s="69">
        <v>10483</v>
      </c>
      <c r="M82" s="69">
        <v>10491</v>
      </c>
      <c r="N82" s="69">
        <v>11127</v>
      </c>
      <c r="O82" s="121"/>
    </row>
    <row r="83" spans="1:15" ht="20.149999999999999" customHeight="1" x14ac:dyDescent="0.35">
      <c r="B83" s="39"/>
      <c r="C83" s="121"/>
      <c r="D83" s="121"/>
      <c r="E83" s="121"/>
      <c r="F83" s="121"/>
      <c r="G83" s="121"/>
      <c r="H83" s="121"/>
      <c r="I83" s="121"/>
      <c r="J83" s="121"/>
      <c r="K83" s="121"/>
      <c r="L83" s="121"/>
      <c r="M83" s="121"/>
      <c r="N83" s="121"/>
      <c r="O83" s="121"/>
    </row>
    <row r="84" spans="1:15" ht="32.25" customHeight="1" thickBot="1" x14ac:dyDescent="0.4">
      <c r="A84" s="333" t="s">
        <v>539</v>
      </c>
      <c r="B84" s="333"/>
      <c r="C84" s="333"/>
      <c r="D84" s="333"/>
      <c r="E84" s="333"/>
      <c r="F84" s="333"/>
      <c r="G84" s="333"/>
      <c r="H84" s="333"/>
      <c r="I84" s="333"/>
      <c r="J84" s="333"/>
      <c r="K84" s="333"/>
      <c r="L84" s="333"/>
      <c r="M84" s="333"/>
      <c r="N84" s="333"/>
      <c r="O84" s="112"/>
    </row>
    <row r="85" spans="1:15" ht="32.25" customHeight="1" thickTop="1" thickBot="1" x14ac:dyDescent="0.4">
      <c r="A85" s="243"/>
      <c r="B85" s="108" t="s">
        <v>149</v>
      </c>
      <c r="C85" s="104" t="s">
        <v>22</v>
      </c>
      <c r="D85" s="104" t="s">
        <v>23</v>
      </c>
      <c r="E85" s="104" t="s">
        <v>24</v>
      </c>
      <c r="F85" s="104" t="s">
        <v>25</v>
      </c>
      <c r="G85" s="104" t="s">
        <v>26</v>
      </c>
      <c r="H85" s="104" t="s">
        <v>27</v>
      </c>
      <c r="I85" s="104" t="s">
        <v>28</v>
      </c>
      <c r="J85" s="104" t="s">
        <v>29</v>
      </c>
      <c r="K85" s="104" t="s">
        <v>30</v>
      </c>
      <c r="L85" s="104" t="s">
        <v>31</v>
      </c>
      <c r="M85" s="104" t="s">
        <v>32</v>
      </c>
      <c r="N85" s="104" t="s">
        <v>33</v>
      </c>
      <c r="O85" s="122"/>
    </row>
    <row r="86" spans="1:15" ht="20.149999999999999" customHeight="1" thickTop="1" x14ac:dyDescent="0.35">
      <c r="A86" s="334" t="s">
        <v>2</v>
      </c>
      <c r="B86" s="70" t="s">
        <v>138</v>
      </c>
      <c r="C86" s="173">
        <v>1.0182262498727217E-4</v>
      </c>
      <c r="D86" s="174">
        <v>1.0395010395010396E-4</v>
      </c>
      <c r="E86" s="173" t="s">
        <v>603</v>
      </c>
      <c r="F86" s="174" t="s">
        <v>603</v>
      </c>
      <c r="G86" s="173">
        <v>1.9264110961279138E-4</v>
      </c>
      <c r="H86" s="174" t="s">
        <v>603</v>
      </c>
      <c r="I86" s="173">
        <v>4.8866301798279903E-4</v>
      </c>
      <c r="J86" s="174">
        <v>1.9790223629527012E-4</v>
      </c>
      <c r="K86" s="100">
        <v>7.0175438596491223E-4</v>
      </c>
      <c r="L86" s="174">
        <v>3.8157016121339313E-4</v>
      </c>
      <c r="M86" s="173">
        <v>3.8127919168811362E-4</v>
      </c>
      <c r="N86" s="174">
        <v>1.7974296755639437E-4</v>
      </c>
      <c r="O86" s="122"/>
    </row>
    <row r="87" spans="1:15" ht="20.149999999999999" customHeight="1" x14ac:dyDescent="0.35">
      <c r="A87" s="335"/>
      <c r="B87" s="70" t="s">
        <v>139</v>
      </c>
      <c r="C87" s="100">
        <v>2.851033499643621E-3</v>
      </c>
      <c r="D87" s="101">
        <v>5.5093555093555097E-3</v>
      </c>
      <c r="E87" s="100">
        <v>2.0751671662439476E-3</v>
      </c>
      <c r="F87" s="101">
        <v>3.5549979088247597E-3</v>
      </c>
      <c r="G87" s="100">
        <v>2.0227316509343093E-3</v>
      </c>
      <c r="H87" s="101">
        <v>3.5380835380835383E-3</v>
      </c>
      <c r="I87" s="100">
        <v>1.6614542611415168E-3</v>
      </c>
      <c r="J87" s="101">
        <v>4.650702552938848E-3</v>
      </c>
      <c r="K87" s="100">
        <v>2.3057644110275688E-3</v>
      </c>
      <c r="L87" s="101">
        <v>4.1018792330439757E-3</v>
      </c>
      <c r="M87" s="100">
        <v>2.1923553522066532E-3</v>
      </c>
      <c r="N87" s="101">
        <v>3.9543452862406759E-3</v>
      </c>
      <c r="O87" s="122"/>
    </row>
    <row r="88" spans="1:15" ht="20.149999999999999" customHeight="1" x14ac:dyDescent="0.35">
      <c r="A88" s="335"/>
      <c r="B88" s="70" t="s">
        <v>140</v>
      </c>
      <c r="C88" s="100">
        <v>3.4619692495672537E-3</v>
      </c>
      <c r="D88" s="101">
        <v>4.4698544698544701E-3</v>
      </c>
      <c r="E88" s="100">
        <v>2.5363154254092689E-3</v>
      </c>
      <c r="F88" s="101">
        <v>3.2413216227519868E-3</v>
      </c>
      <c r="G88" s="100">
        <v>2.119052205740705E-3</v>
      </c>
      <c r="H88" s="101">
        <v>3.2432432432432431E-3</v>
      </c>
      <c r="I88" s="100">
        <v>1.8569194683346365E-3</v>
      </c>
      <c r="J88" s="101">
        <v>4.0569958440530374E-3</v>
      </c>
      <c r="K88" s="100">
        <v>2.4060150375939848E-3</v>
      </c>
      <c r="L88" s="101">
        <v>2.9571687494037964E-3</v>
      </c>
      <c r="M88" s="100">
        <v>1.7157563625965113E-3</v>
      </c>
      <c r="N88" s="101">
        <v>4.1340882537970703E-3</v>
      </c>
      <c r="O88" s="122"/>
    </row>
    <row r="89" spans="1:15" ht="20.149999999999999" customHeight="1" x14ac:dyDescent="0.35">
      <c r="A89" s="335"/>
      <c r="B89" s="70" t="s">
        <v>141</v>
      </c>
      <c r="C89" s="100">
        <v>6.8221158741472356E-3</v>
      </c>
      <c r="D89" s="101">
        <v>7.9002079002079006E-3</v>
      </c>
      <c r="E89" s="100">
        <v>5.8796403043578508E-3</v>
      </c>
      <c r="F89" s="101">
        <v>6.1689669594312E-3</v>
      </c>
      <c r="G89" s="100">
        <v>6.3571566172221155E-3</v>
      </c>
      <c r="H89" s="101">
        <v>9.3366093366093368E-3</v>
      </c>
      <c r="I89" s="100">
        <v>6.0594214229867088E-3</v>
      </c>
      <c r="J89" s="101">
        <v>8.7076983969918854E-3</v>
      </c>
      <c r="K89" s="100">
        <v>6.0150375939849628E-3</v>
      </c>
      <c r="L89" s="101">
        <v>7.0590479824477722E-3</v>
      </c>
      <c r="M89" s="100">
        <v>4.9566294919454771E-3</v>
      </c>
      <c r="N89" s="101">
        <v>6.6504897995865913E-3</v>
      </c>
      <c r="O89" s="122"/>
    </row>
    <row r="90" spans="1:15" ht="20.149999999999999" customHeight="1" x14ac:dyDescent="0.35">
      <c r="A90" s="335"/>
      <c r="B90" s="70" t="s">
        <v>142</v>
      </c>
      <c r="C90" s="100">
        <v>6.0075348742490578E-3</v>
      </c>
      <c r="D90" s="101">
        <v>6.2370062370062374E-3</v>
      </c>
      <c r="E90" s="100">
        <v>5.0726308508185379E-3</v>
      </c>
      <c r="F90" s="101">
        <v>4.8097030531158514E-3</v>
      </c>
      <c r="G90" s="100">
        <v>5.3939510691581585E-3</v>
      </c>
      <c r="H90" s="101">
        <v>3.832923832923833E-3</v>
      </c>
      <c r="I90" s="100">
        <v>6.3526192337763875E-3</v>
      </c>
      <c r="J90" s="101">
        <v>4.9475559073817532E-3</v>
      </c>
      <c r="K90" s="100">
        <v>4.6115288220551377E-3</v>
      </c>
      <c r="L90" s="101">
        <v>5.246589716684155E-3</v>
      </c>
      <c r="M90" s="100">
        <v>4.7659898961014205E-3</v>
      </c>
      <c r="N90" s="101">
        <v>4.5834456726880557E-3</v>
      </c>
      <c r="O90" s="122"/>
    </row>
    <row r="91" spans="1:15" ht="20.149999999999999" customHeight="1" x14ac:dyDescent="0.35">
      <c r="A91" s="335"/>
      <c r="B91" s="70" t="s">
        <v>143</v>
      </c>
      <c r="C91" s="100">
        <v>3.7674371245290704E-3</v>
      </c>
      <c r="D91" s="101">
        <v>3.9501039501039503E-3</v>
      </c>
      <c r="E91" s="100">
        <v>4.265621397279225E-3</v>
      </c>
      <c r="F91" s="101">
        <v>4.4960267670430785E-3</v>
      </c>
      <c r="G91" s="100">
        <v>4.1417838566750144E-3</v>
      </c>
      <c r="H91" s="101">
        <v>5.2088452088452086E-3</v>
      </c>
      <c r="I91" s="100">
        <v>4.0070367474589526E-3</v>
      </c>
      <c r="J91" s="101">
        <v>4.650702552938848E-3</v>
      </c>
      <c r="K91" s="100">
        <v>4.9122807017543861E-3</v>
      </c>
      <c r="L91" s="101">
        <v>4.9604120957741108E-3</v>
      </c>
      <c r="M91" s="100">
        <v>3.9081117148031643E-3</v>
      </c>
      <c r="N91" s="101">
        <v>4.9429316078008446E-3</v>
      </c>
      <c r="O91" s="122"/>
    </row>
    <row r="92" spans="1:15" ht="20.149999999999999" customHeight="1" x14ac:dyDescent="0.35">
      <c r="A92" s="335"/>
      <c r="B92" s="70" t="s">
        <v>144</v>
      </c>
      <c r="C92" s="100">
        <v>5.1929538743508809E-3</v>
      </c>
      <c r="D92" s="101">
        <v>6.0291060291060294E-3</v>
      </c>
      <c r="E92" s="100">
        <v>6.917223887479825E-3</v>
      </c>
      <c r="F92" s="101">
        <v>6.4826432455039737E-3</v>
      </c>
      <c r="G92" s="100">
        <v>5.6829127335773456E-3</v>
      </c>
      <c r="H92" s="101">
        <v>6.2899262899262899E-3</v>
      </c>
      <c r="I92" s="100">
        <v>6.841282251759187E-3</v>
      </c>
      <c r="J92" s="101">
        <v>6.9265782703344545E-3</v>
      </c>
      <c r="K92" s="100">
        <v>7.0175438596491229E-3</v>
      </c>
      <c r="L92" s="101">
        <v>6.6774778212343794E-3</v>
      </c>
      <c r="M92" s="100">
        <v>7.2443046420741586E-3</v>
      </c>
      <c r="N92" s="101">
        <v>7.2795901860339711E-3</v>
      </c>
      <c r="O92" s="122"/>
    </row>
    <row r="93" spans="1:15" ht="20.149999999999999" customHeight="1" x14ac:dyDescent="0.35">
      <c r="A93" s="335"/>
      <c r="B93" s="70" t="s">
        <v>145</v>
      </c>
      <c r="C93" s="100">
        <v>1.8939008247632623E-2</v>
      </c>
      <c r="D93" s="101">
        <v>2.0790020790020791E-2</v>
      </c>
      <c r="E93" s="100">
        <v>2.0290523403274151E-2</v>
      </c>
      <c r="F93" s="101">
        <v>1.8506900878293601E-2</v>
      </c>
      <c r="G93" s="100">
        <v>1.830090541321518E-2</v>
      </c>
      <c r="H93" s="101">
        <v>1.6707616707616706E-2</v>
      </c>
      <c r="I93" s="100">
        <v>1.8178264268960125E-2</v>
      </c>
      <c r="J93" s="101">
        <v>1.5337423312883436E-2</v>
      </c>
      <c r="K93" s="100">
        <v>1.1929824561403509E-2</v>
      </c>
      <c r="L93" s="101">
        <v>1.2877992940952017E-2</v>
      </c>
      <c r="M93" s="100">
        <v>1.0294538175579068E-2</v>
      </c>
      <c r="N93" s="101">
        <v>1.0335220634492676E-2</v>
      </c>
      <c r="O93" s="122"/>
    </row>
    <row r="94" spans="1:15" ht="20.149999999999999" customHeight="1" x14ac:dyDescent="0.35">
      <c r="A94" s="335"/>
      <c r="B94" s="70" t="s">
        <v>146</v>
      </c>
      <c r="C94" s="100">
        <v>9.1640362488544947E-3</v>
      </c>
      <c r="D94" s="101">
        <v>7.9002079002079006E-3</v>
      </c>
      <c r="E94" s="100">
        <v>1.0145261701637076E-2</v>
      </c>
      <c r="F94" s="101">
        <v>1.1396905060644082E-2</v>
      </c>
      <c r="G94" s="100">
        <v>1.0595261028703526E-2</v>
      </c>
      <c r="H94" s="101">
        <v>9.6314496314496307E-3</v>
      </c>
      <c r="I94" s="100">
        <v>1.04573885848319E-2</v>
      </c>
      <c r="J94" s="101">
        <v>1.0191965169206412E-2</v>
      </c>
      <c r="K94" s="100">
        <v>1.243107769423559E-2</v>
      </c>
      <c r="L94" s="101">
        <v>1.1256319755795097E-2</v>
      </c>
      <c r="M94" s="100">
        <v>9.2460203984367547E-3</v>
      </c>
      <c r="N94" s="101">
        <v>1.0245349150714478E-2</v>
      </c>
      <c r="O94" s="122"/>
    </row>
    <row r="95" spans="1:15" ht="20.149999999999999" customHeight="1" x14ac:dyDescent="0.35">
      <c r="A95" s="335"/>
      <c r="B95" s="134" t="s">
        <v>147</v>
      </c>
      <c r="C95" s="173">
        <v>3.0546787496181651E-4</v>
      </c>
      <c r="D95" s="174">
        <v>2.0790020790020791E-4</v>
      </c>
      <c r="E95" s="173">
        <v>2.3057412958266084E-4</v>
      </c>
      <c r="F95" s="101">
        <v>5.2279381012128822E-4</v>
      </c>
      <c r="G95" s="100" t="s">
        <v>603</v>
      </c>
      <c r="H95" s="174">
        <v>2.9484029484029485E-4</v>
      </c>
      <c r="I95" s="173">
        <v>1.9546520719311962E-4</v>
      </c>
      <c r="J95" s="174">
        <v>2.9685335444290523E-4</v>
      </c>
      <c r="K95" s="173">
        <v>3.0075187969924811E-4</v>
      </c>
      <c r="L95" s="174">
        <v>9.5392540303348283E-5</v>
      </c>
      <c r="M95" s="173">
        <v>4.7659898961014205E-4</v>
      </c>
      <c r="N95" s="174">
        <v>4.4935741889098586E-4</v>
      </c>
      <c r="O95" s="122"/>
    </row>
    <row r="96" spans="1:15" ht="20.149999999999999" customHeight="1" x14ac:dyDescent="0.35">
      <c r="A96" s="335"/>
      <c r="B96" s="134" t="s">
        <v>80</v>
      </c>
      <c r="C96" s="100" t="s">
        <v>603</v>
      </c>
      <c r="D96" s="101" t="s">
        <v>603</v>
      </c>
      <c r="E96" s="100" t="s">
        <v>603</v>
      </c>
      <c r="F96" s="101" t="s">
        <v>603</v>
      </c>
      <c r="G96" s="100" t="s">
        <v>603</v>
      </c>
      <c r="H96" s="101" t="s">
        <v>603</v>
      </c>
      <c r="I96" s="100" t="s">
        <v>603</v>
      </c>
      <c r="J96" s="101" t="s">
        <v>603</v>
      </c>
      <c r="K96" s="100" t="s">
        <v>603</v>
      </c>
      <c r="L96" s="101" t="s">
        <v>603</v>
      </c>
      <c r="M96" s="100" t="s">
        <v>603</v>
      </c>
      <c r="N96" s="101" t="s">
        <v>603</v>
      </c>
      <c r="O96" s="122"/>
    </row>
    <row r="97" spans="1:15" ht="20.149999999999999" customHeight="1" thickBot="1" x14ac:dyDescent="0.4">
      <c r="A97" s="336"/>
      <c r="B97" s="273" t="s">
        <v>162</v>
      </c>
      <c r="C97" s="274">
        <v>5.6613379492923326E-2</v>
      </c>
      <c r="D97" s="274">
        <v>6.3097713097713101E-2</v>
      </c>
      <c r="E97" s="274">
        <v>5.7412958266082545E-2</v>
      </c>
      <c r="F97" s="274">
        <v>5.9180259305729822E-2</v>
      </c>
      <c r="G97" s="274">
        <v>5.4806395684839145E-2</v>
      </c>
      <c r="H97" s="274">
        <v>5.8083538083538083E-2</v>
      </c>
      <c r="I97" s="274">
        <v>5.6098514464425334E-2</v>
      </c>
      <c r="J97" s="274">
        <v>5.9964377597466853E-2</v>
      </c>
      <c r="K97" s="274">
        <v>5.2631578947368418E-2</v>
      </c>
      <c r="L97" s="274">
        <v>5.5613850996852045E-2</v>
      </c>
      <c r="M97" s="274">
        <v>4.5181584215041461E-2</v>
      </c>
      <c r="N97" s="274">
        <v>5.2754560977801741E-2</v>
      </c>
      <c r="O97" s="122"/>
    </row>
    <row r="98" spans="1:15" ht="20.149999999999999" customHeight="1" thickTop="1" x14ac:dyDescent="0.35">
      <c r="A98" s="334" t="s">
        <v>3</v>
      </c>
      <c r="B98" s="70" t="s">
        <v>138</v>
      </c>
      <c r="C98" s="173">
        <v>1.0182262498727217E-4</v>
      </c>
      <c r="D98" s="101">
        <v>5.1975051975051978E-4</v>
      </c>
      <c r="E98" s="173">
        <v>3.4586119437399123E-4</v>
      </c>
      <c r="F98" s="174">
        <v>4.1823504809703052E-4</v>
      </c>
      <c r="G98" s="100">
        <v>5.7792332883837411E-4</v>
      </c>
      <c r="H98" s="101">
        <v>1.4742014742014742E-3</v>
      </c>
      <c r="I98" s="100">
        <v>1.7591868647380765E-3</v>
      </c>
      <c r="J98" s="101">
        <v>2.1769245992479713E-3</v>
      </c>
      <c r="K98" s="100">
        <v>2.8070175438596489E-3</v>
      </c>
      <c r="L98" s="101">
        <v>2.0986358866736622E-3</v>
      </c>
      <c r="M98" s="100">
        <v>3.526832523115051E-3</v>
      </c>
      <c r="N98" s="101">
        <v>2.9657589646805067E-3</v>
      </c>
      <c r="O98" s="122"/>
    </row>
    <row r="99" spans="1:15" ht="20.149999999999999" customHeight="1" x14ac:dyDescent="0.35">
      <c r="A99" s="335"/>
      <c r="B99" s="70" t="s">
        <v>139</v>
      </c>
      <c r="C99" s="100">
        <v>1.9855411872518075E-2</v>
      </c>
      <c r="D99" s="101">
        <v>2.8690228690228692E-2</v>
      </c>
      <c r="E99" s="100">
        <v>2.0751671662439474E-2</v>
      </c>
      <c r="F99" s="101">
        <v>3.042659974905897E-2</v>
      </c>
      <c r="G99" s="100">
        <v>1.9745713735311116E-2</v>
      </c>
      <c r="H99" s="101">
        <v>2.3980343980343981E-2</v>
      </c>
      <c r="I99" s="100">
        <v>2.2967161845191555E-2</v>
      </c>
      <c r="J99" s="101">
        <v>3.1169602216505048E-2</v>
      </c>
      <c r="K99" s="100">
        <v>3.1478696741854634E-2</v>
      </c>
      <c r="L99" s="101">
        <v>4.0923399790136414E-2</v>
      </c>
      <c r="M99" s="100">
        <v>3.5840244018682681E-2</v>
      </c>
      <c r="N99" s="101">
        <v>4.3497798148647432E-2</v>
      </c>
      <c r="O99" s="122"/>
    </row>
    <row r="100" spans="1:15" ht="20.149999999999999" customHeight="1" x14ac:dyDescent="0.35">
      <c r="A100" s="335"/>
      <c r="B100" s="70" t="s">
        <v>140</v>
      </c>
      <c r="C100" s="100">
        <v>5.4576926993177885E-2</v>
      </c>
      <c r="D100" s="101">
        <v>4.3659043659043661E-2</v>
      </c>
      <c r="E100" s="100">
        <v>3.2395665206363847E-2</v>
      </c>
      <c r="F100" s="101">
        <v>2.8439983270598077E-2</v>
      </c>
      <c r="G100" s="100">
        <v>2.3116933153534965E-2</v>
      </c>
      <c r="H100" s="101">
        <v>3.1646191646191646E-2</v>
      </c>
      <c r="I100" s="100">
        <v>2.8928850664581705E-2</v>
      </c>
      <c r="J100" s="101">
        <v>4.4429052048288148E-2</v>
      </c>
      <c r="K100" s="100">
        <v>3.1278195488721808E-2</v>
      </c>
      <c r="L100" s="101">
        <v>5.0367261280167892E-2</v>
      </c>
      <c r="M100" s="100">
        <v>4.8899056334000573E-2</v>
      </c>
      <c r="N100" s="101">
        <v>6.4617596836523766E-2</v>
      </c>
      <c r="O100" s="122"/>
    </row>
    <row r="101" spans="1:15" ht="20.149999999999999" customHeight="1" x14ac:dyDescent="0.35">
      <c r="A101" s="335"/>
      <c r="B101" s="70" t="s">
        <v>141</v>
      </c>
      <c r="C101" s="100">
        <v>7.8505243865186841E-2</v>
      </c>
      <c r="D101" s="101">
        <v>9.7713097713097719E-2</v>
      </c>
      <c r="E101" s="100">
        <v>8.6695872723080464E-2</v>
      </c>
      <c r="F101" s="101">
        <v>9.4834797156001668E-2</v>
      </c>
      <c r="G101" s="100">
        <v>9.9113850895781161E-2</v>
      </c>
      <c r="H101" s="101">
        <v>9.9557739557739555E-2</v>
      </c>
      <c r="I101" s="100">
        <v>8.492963252541047E-2</v>
      </c>
      <c r="J101" s="101">
        <v>9.1727686522857704E-2</v>
      </c>
      <c r="K101" s="100">
        <v>7.4185463659147868E-2</v>
      </c>
      <c r="L101" s="101">
        <v>8.8142707240293813E-2</v>
      </c>
      <c r="M101" s="100">
        <v>7.5683919550090559E-2</v>
      </c>
      <c r="N101" s="101">
        <v>8.7894311135076841E-2</v>
      </c>
      <c r="O101" s="122"/>
    </row>
    <row r="102" spans="1:15" ht="20.149999999999999" customHeight="1" x14ac:dyDescent="0.35">
      <c r="A102" s="335"/>
      <c r="B102" s="70" t="s">
        <v>142</v>
      </c>
      <c r="C102" s="100">
        <v>7.005396599124325E-2</v>
      </c>
      <c r="D102" s="101">
        <v>7.1933471933471937E-2</v>
      </c>
      <c r="E102" s="100">
        <v>6.7673507032510946E-2</v>
      </c>
      <c r="F102" s="101">
        <v>6.8276871601840233E-2</v>
      </c>
      <c r="G102" s="100">
        <v>6.3282604507801959E-2</v>
      </c>
      <c r="H102" s="101">
        <v>6.2506142506142504E-2</v>
      </c>
      <c r="I102" s="100">
        <v>6.0301016419077404E-2</v>
      </c>
      <c r="J102" s="101">
        <v>6.154759548782901E-2</v>
      </c>
      <c r="K102" s="100">
        <v>6.3057644110275687E-2</v>
      </c>
      <c r="L102" s="101">
        <v>6.5916245349613656E-2</v>
      </c>
      <c r="M102" s="100">
        <v>6.1004670670098182E-2</v>
      </c>
      <c r="N102" s="101">
        <v>6.3988496450076385E-2</v>
      </c>
      <c r="O102" s="122"/>
    </row>
    <row r="103" spans="1:15" ht="20.149999999999999" customHeight="1" x14ac:dyDescent="0.35">
      <c r="A103" s="335"/>
      <c r="B103" s="70" t="s">
        <v>143</v>
      </c>
      <c r="C103" s="100">
        <v>7.3515935240810515E-2</v>
      </c>
      <c r="D103" s="101">
        <v>7.8586278586278591E-2</v>
      </c>
      <c r="E103" s="100">
        <v>7.8971639382061337E-2</v>
      </c>
      <c r="F103" s="101">
        <v>8.6783772480133831E-2</v>
      </c>
      <c r="G103" s="100">
        <v>8.5628973222885763E-2</v>
      </c>
      <c r="H103" s="101">
        <v>9.680589680589681E-2</v>
      </c>
      <c r="I103" s="100">
        <v>7.9065676309616889E-2</v>
      </c>
      <c r="J103" s="101">
        <v>8.9056006332871557E-2</v>
      </c>
      <c r="K103" s="100">
        <v>8.2005012531328317E-2</v>
      </c>
      <c r="L103" s="101">
        <v>7.8985023371172372E-2</v>
      </c>
      <c r="M103" s="100">
        <v>7.1108569249833192E-2</v>
      </c>
      <c r="N103" s="101">
        <v>7.9266648692369907E-2</v>
      </c>
      <c r="O103" s="122"/>
    </row>
    <row r="104" spans="1:15" ht="20.149999999999999" customHeight="1" x14ac:dyDescent="0.35">
      <c r="A104" s="335"/>
      <c r="B104" s="70" t="s">
        <v>144</v>
      </c>
      <c r="C104" s="100">
        <v>0.11903064861012116</v>
      </c>
      <c r="D104" s="101">
        <v>0.11683991683991685</v>
      </c>
      <c r="E104" s="100">
        <v>0.11724694489278303</v>
      </c>
      <c r="F104" s="101">
        <v>0.11240066917607695</v>
      </c>
      <c r="G104" s="100">
        <v>0.12203814293970333</v>
      </c>
      <c r="H104" s="101">
        <v>0.1194103194103194</v>
      </c>
      <c r="I104" s="100">
        <v>0.12275215011727912</v>
      </c>
      <c r="J104" s="101">
        <v>0.12141302196714823</v>
      </c>
      <c r="K104" s="100">
        <v>0.12922305764411027</v>
      </c>
      <c r="L104" s="101">
        <v>0.12763521892588001</v>
      </c>
      <c r="M104" s="100">
        <v>0.13497283385759223</v>
      </c>
      <c r="N104" s="101">
        <v>0.13121236631616787</v>
      </c>
      <c r="O104" s="122"/>
    </row>
    <row r="105" spans="1:15" ht="20.149999999999999" customHeight="1" x14ac:dyDescent="0.35">
      <c r="A105" s="335"/>
      <c r="B105" s="70" t="s">
        <v>145</v>
      </c>
      <c r="C105" s="100">
        <v>0.31290092658588736</v>
      </c>
      <c r="D105" s="101">
        <v>0.28180873180873178</v>
      </c>
      <c r="E105" s="100">
        <v>0.29916993313350243</v>
      </c>
      <c r="F105" s="101">
        <v>0.26202425763278964</v>
      </c>
      <c r="G105" s="100">
        <v>0.2722982084376806</v>
      </c>
      <c r="H105" s="101">
        <v>0.25474201474201474</v>
      </c>
      <c r="I105" s="100">
        <v>0.27443315089913994</v>
      </c>
      <c r="J105" s="101">
        <v>0.23758163467247179</v>
      </c>
      <c r="K105" s="100">
        <v>0.25423558897243109</v>
      </c>
      <c r="L105" s="101">
        <v>0.21615949632738721</v>
      </c>
      <c r="M105" s="100">
        <v>0.23667905824039653</v>
      </c>
      <c r="N105" s="101">
        <v>0.20104250921182709</v>
      </c>
      <c r="O105" s="122"/>
    </row>
    <row r="106" spans="1:15" ht="20.149999999999999" customHeight="1" x14ac:dyDescent="0.35">
      <c r="A106" s="335"/>
      <c r="B106" s="70" t="s">
        <v>146</v>
      </c>
      <c r="C106" s="100">
        <v>0.19010284085123713</v>
      </c>
      <c r="D106" s="101">
        <v>0.19074844074844075</v>
      </c>
      <c r="E106" s="100">
        <v>0.20901544846668205</v>
      </c>
      <c r="F106" s="101">
        <v>0.23013383521539105</v>
      </c>
      <c r="G106" s="100">
        <v>0.22250048160277403</v>
      </c>
      <c r="H106" s="101">
        <v>0.21611793611793612</v>
      </c>
      <c r="I106" s="100">
        <v>0.22967161845191555</v>
      </c>
      <c r="J106" s="101">
        <v>0.22382742924995053</v>
      </c>
      <c r="K106" s="100">
        <v>0.23699248120300753</v>
      </c>
      <c r="L106" s="101">
        <v>0.23151769531622626</v>
      </c>
      <c r="M106" s="100">
        <v>0.24287484510532836</v>
      </c>
      <c r="N106" s="101">
        <v>0.22836344028039904</v>
      </c>
      <c r="O106" s="122"/>
    </row>
    <row r="107" spans="1:15" ht="20.149999999999999" customHeight="1" x14ac:dyDescent="0.35">
      <c r="A107" s="335"/>
      <c r="B107" s="134" t="s">
        <v>147</v>
      </c>
      <c r="C107" s="100">
        <v>1.4458812748192648E-2</v>
      </c>
      <c r="D107" s="101">
        <v>1.5592515592515593E-2</v>
      </c>
      <c r="E107" s="100">
        <v>2.0175236338482821E-2</v>
      </c>
      <c r="F107" s="101">
        <v>1.631116687578419E-2</v>
      </c>
      <c r="G107" s="100">
        <v>2.0708919283375073E-2</v>
      </c>
      <c r="H107" s="101">
        <v>1.7297297297297298E-2</v>
      </c>
      <c r="I107" s="100">
        <v>1.7885066458170444E-2</v>
      </c>
      <c r="J107" s="101">
        <v>1.6623787848802692E-2</v>
      </c>
      <c r="K107" s="100">
        <v>1.9448621553884712E-2</v>
      </c>
      <c r="L107" s="101">
        <v>1.9078508060669654E-2</v>
      </c>
      <c r="M107" s="100">
        <v>1.9921837765703936E-2</v>
      </c>
      <c r="N107" s="101">
        <v>1.7345196369192056E-2</v>
      </c>
      <c r="O107" s="122"/>
    </row>
    <row r="108" spans="1:15" ht="20.149999999999999" customHeight="1" x14ac:dyDescent="0.35">
      <c r="A108" s="335"/>
      <c r="B108" s="134" t="s">
        <v>80</v>
      </c>
      <c r="C108" s="100" t="s">
        <v>603</v>
      </c>
      <c r="D108" s="101" t="s">
        <v>603</v>
      </c>
      <c r="E108" s="100" t="s">
        <v>603</v>
      </c>
      <c r="F108" s="101" t="s">
        <v>603</v>
      </c>
      <c r="G108" s="100" t="s">
        <v>603</v>
      </c>
      <c r="H108" s="101" t="s">
        <v>603</v>
      </c>
      <c r="I108" s="100" t="s">
        <v>603</v>
      </c>
      <c r="J108" s="101" t="s">
        <v>603</v>
      </c>
      <c r="K108" s="100" t="s">
        <v>603</v>
      </c>
      <c r="L108" s="101" t="s">
        <v>603</v>
      </c>
      <c r="M108" s="100" t="s">
        <v>603</v>
      </c>
      <c r="N108" s="101" t="s">
        <v>603</v>
      </c>
      <c r="O108" s="122"/>
    </row>
    <row r="109" spans="1:15" ht="20.149999999999999" customHeight="1" thickBot="1" x14ac:dyDescent="0.4">
      <c r="A109" s="336"/>
      <c r="B109" s="273" t="s">
        <v>162</v>
      </c>
      <c r="C109" s="274">
        <v>0.93310253538336219</v>
      </c>
      <c r="D109" s="274">
        <v>0.92609147609147613</v>
      </c>
      <c r="E109" s="274">
        <v>0.9324417800322804</v>
      </c>
      <c r="F109" s="274">
        <v>0.93005018820577168</v>
      </c>
      <c r="G109" s="274">
        <v>0.92901175110768641</v>
      </c>
      <c r="H109" s="274">
        <v>0.92353808353808353</v>
      </c>
      <c r="I109" s="274">
        <v>0.92269351055512117</v>
      </c>
      <c r="J109" s="274">
        <v>0.91955274094597272</v>
      </c>
      <c r="K109" s="274">
        <v>0.9247117794486216</v>
      </c>
      <c r="L109" s="274">
        <v>0.92082419154822093</v>
      </c>
      <c r="M109" s="274">
        <v>0.93051186731484126</v>
      </c>
      <c r="N109" s="274">
        <v>0.9201941224049609</v>
      </c>
      <c r="O109" s="122"/>
    </row>
    <row r="110" spans="1:15" ht="20.149999999999999" customHeight="1" thickTop="1" x14ac:dyDescent="0.35">
      <c r="A110" s="342" t="s">
        <v>4</v>
      </c>
      <c r="B110" s="70" t="s">
        <v>138</v>
      </c>
      <c r="C110" s="100" t="s">
        <v>603</v>
      </c>
      <c r="D110" s="101" t="s">
        <v>603</v>
      </c>
      <c r="E110" s="100" t="s">
        <v>603</v>
      </c>
      <c r="F110" s="101" t="s">
        <v>603</v>
      </c>
      <c r="G110" s="100" t="s">
        <v>603</v>
      </c>
      <c r="H110" s="101" t="s">
        <v>603</v>
      </c>
      <c r="I110" s="100" t="s">
        <v>603</v>
      </c>
      <c r="J110" s="101" t="s">
        <v>603</v>
      </c>
      <c r="K110" s="100" t="s">
        <v>603</v>
      </c>
      <c r="L110" s="101" t="s">
        <v>603</v>
      </c>
      <c r="M110" s="100" t="s">
        <v>603</v>
      </c>
      <c r="N110" s="101" t="s">
        <v>603</v>
      </c>
      <c r="O110" s="66"/>
    </row>
    <row r="111" spans="1:15" ht="20.149999999999999" customHeight="1" x14ac:dyDescent="0.35">
      <c r="A111" s="337"/>
      <c r="B111" s="70" t="s">
        <v>139</v>
      </c>
      <c r="C111" s="100" t="s">
        <v>603</v>
      </c>
      <c r="D111" s="101" t="s">
        <v>603</v>
      </c>
      <c r="E111" s="100" t="s">
        <v>603</v>
      </c>
      <c r="F111" s="101" t="s">
        <v>603</v>
      </c>
      <c r="G111" s="173">
        <v>9.6320554806395689E-5</v>
      </c>
      <c r="H111" s="101" t="s">
        <v>603</v>
      </c>
      <c r="I111" s="100" t="s">
        <v>603</v>
      </c>
      <c r="J111" s="101" t="s">
        <v>603</v>
      </c>
      <c r="K111" s="100" t="s">
        <v>603</v>
      </c>
      <c r="L111" s="101" t="s">
        <v>603</v>
      </c>
      <c r="M111" s="100" t="s">
        <v>603</v>
      </c>
      <c r="N111" s="101" t="s">
        <v>603</v>
      </c>
      <c r="O111" s="66"/>
    </row>
    <row r="112" spans="1:15" ht="20.149999999999999" customHeight="1" x14ac:dyDescent="0.35">
      <c r="A112" s="337"/>
      <c r="B112" s="70" t="s">
        <v>140</v>
      </c>
      <c r="C112" s="100">
        <v>5.091131249363609E-4</v>
      </c>
      <c r="D112" s="174">
        <v>3.1185031185031187E-4</v>
      </c>
      <c r="E112" s="100" t="s">
        <v>603</v>
      </c>
      <c r="F112" s="101" t="s">
        <v>603</v>
      </c>
      <c r="G112" s="173">
        <v>9.6320554806395689E-5</v>
      </c>
      <c r="H112" s="174">
        <v>9.828009828009828E-5</v>
      </c>
      <c r="I112" s="100" t="s">
        <v>603</v>
      </c>
      <c r="J112" s="174">
        <v>1.9790223629527012E-4</v>
      </c>
      <c r="K112" s="173">
        <v>1.0025062656641604E-4</v>
      </c>
      <c r="L112" s="101" t="s">
        <v>603</v>
      </c>
      <c r="M112" s="173">
        <v>9.5319797922028404E-5</v>
      </c>
      <c r="N112" s="101" t="s">
        <v>603</v>
      </c>
      <c r="O112" s="66"/>
    </row>
    <row r="113" spans="1:15" ht="20.149999999999999" customHeight="1" x14ac:dyDescent="0.35">
      <c r="A113" s="337"/>
      <c r="B113" s="70" t="s">
        <v>141</v>
      </c>
      <c r="C113" s="100">
        <v>1.0182262498727218E-3</v>
      </c>
      <c r="D113" s="101">
        <v>1.8711018711018712E-3</v>
      </c>
      <c r="E113" s="100">
        <v>1.152870647913304E-3</v>
      </c>
      <c r="F113" s="101">
        <v>1.5683814303638645E-3</v>
      </c>
      <c r="G113" s="100">
        <v>2.0227316509343093E-3</v>
      </c>
      <c r="H113" s="101">
        <v>1.7690417690417691E-3</v>
      </c>
      <c r="I113" s="100">
        <v>1.1727912431587178E-3</v>
      </c>
      <c r="J113" s="101">
        <v>1.385315654066891E-3</v>
      </c>
      <c r="K113" s="100">
        <v>1.0025062656641604E-3</v>
      </c>
      <c r="L113" s="101">
        <v>6.6774778212343796E-4</v>
      </c>
      <c r="M113" s="173">
        <v>2.8595939376608524E-4</v>
      </c>
      <c r="N113" s="101">
        <v>7.1897187022557747E-4</v>
      </c>
      <c r="O113" s="66"/>
    </row>
    <row r="114" spans="1:15" ht="20.149999999999999" customHeight="1" x14ac:dyDescent="0.35">
      <c r="A114" s="337"/>
      <c r="B114" s="70" t="s">
        <v>142</v>
      </c>
      <c r="C114" s="100">
        <v>5.091131249363609E-4</v>
      </c>
      <c r="D114" s="101">
        <v>7.2765072765072769E-4</v>
      </c>
      <c r="E114" s="173">
        <v>4.6114825916532167E-4</v>
      </c>
      <c r="F114" s="101">
        <v>5.2279381012128822E-4</v>
      </c>
      <c r="G114" s="100">
        <v>7.7056443845116551E-4</v>
      </c>
      <c r="H114" s="174">
        <v>3.9312039312039312E-4</v>
      </c>
      <c r="I114" s="173">
        <v>2.9319781078967946E-4</v>
      </c>
      <c r="J114" s="101">
        <v>5.9370670888581046E-4</v>
      </c>
      <c r="K114" s="100">
        <v>7.0175438596491223E-4</v>
      </c>
      <c r="L114" s="174">
        <v>3.8157016121339313E-4</v>
      </c>
      <c r="M114" s="100">
        <v>8.5787818129825567E-4</v>
      </c>
      <c r="N114" s="174">
        <v>2.6961445133459155E-4</v>
      </c>
      <c r="O114" s="66"/>
    </row>
    <row r="115" spans="1:15" ht="20.149999999999999" customHeight="1" x14ac:dyDescent="0.35">
      <c r="A115" s="337"/>
      <c r="B115" s="70" t="s">
        <v>143</v>
      </c>
      <c r="C115" s="100">
        <v>7.1275837491090524E-4</v>
      </c>
      <c r="D115" s="101">
        <v>8.3160083160083165E-4</v>
      </c>
      <c r="E115" s="100">
        <v>6.9172238874798246E-4</v>
      </c>
      <c r="F115" s="101">
        <v>7.3191133416980339E-4</v>
      </c>
      <c r="G115" s="173">
        <v>4.8160277403197841E-4</v>
      </c>
      <c r="H115" s="101">
        <v>8.8452088452088456E-4</v>
      </c>
      <c r="I115" s="100">
        <v>6.841282251759187E-4</v>
      </c>
      <c r="J115" s="174">
        <v>4.9475559073817532E-4</v>
      </c>
      <c r="K115" s="173">
        <v>2.0050125313283209E-4</v>
      </c>
      <c r="L115" s="101">
        <v>5.7235524182008965E-4</v>
      </c>
      <c r="M115" s="173">
        <v>4.7659898961014205E-4</v>
      </c>
      <c r="N115" s="174">
        <v>4.4935741889098586E-4</v>
      </c>
      <c r="O115" s="66"/>
    </row>
    <row r="116" spans="1:15" ht="20.149999999999999" customHeight="1" x14ac:dyDescent="0.35">
      <c r="A116" s="337"/>
      <c r="B116" s="70" t="s">
        <v>144</v>
      </c>
      <c r="C116" s="100">
        <v>1.1200488748599939E-3</v>
      </c>
      <c r="D116" s="174">
        <v>2.0790020790020791E-4</v>
      </c>
      <c r="E116" s="100">
        <v>6.9172238874798246E-4</v>
      </c>
      <c r="F116" s="101">
        <v>6.2735257214554575E-4</v>
      </c>
      <c r="G116" s="100">
        <v>1.2521672124831439E-3</v>
      </c>
      <c r="H116" s="101">
        <v>1.7690417690417691E-3</v>
      </c>
      <c r="I116" s="100">
        <v>1.2705238467552776E-3</v>
      </c>
      <c r="J116" s="101">
        <v>8.9056006332871563E-4</v>
      </c>
      <c r="K116" s="100">
        <v>8.0200501253132835E-4</v>
      </c>
      <c r="L116" s="101">
        <v>1.4308881045502241E-3</v>
      </c>
      <c r="M116" s="100">
        <v>1.0485177771423124E-3</v>
      </c>
      <c r="N116" s="101">
        <v>8.9871483778197173E-4</v>
      </c>
      <c r="O116" s="66"/>
    </row>
    <row r="117" spans="1:15" ht="20.149999999999999" customHeight="1" x14ac:dyDescent="0.35">
      <c r="A117" s="337"/>
      <c r="B117" s="70" t="s">
        <v>145</v>
      </c>
      <c r="C117" s="100">
        <v>3.8692597495163425E-3</v>
      </c>
      <c r="D117" s="101">
        <v>4.0540540540540543E-3</v>
      </c>
      <c r="E117" s="100">
        <v>2.6516024902005996E-3</v>
      </c>
      <c r="F117" s="101">
        <v>3.1367628607277291E-3</v>
      </c>
      <c r="G117" s="100">
        <v>3.7565016374494315E-3</v>
      </c>
      <c r="H117" s="101">
        <v>3.832923832923833E-3</v>
      </c>
      <c r="I117" s="100">
        <v>2.2478498827208757E-3</v>
      </c>
      <c r="J117" s="101">
        <v>3.5622402533148625E-3</v>
      </c>
      <c r="K117" s="100">
        <v>4.2105263157894736E-3</v>
      </c>
      <c r="L117" s="101">
        <v>2.9571687494037964E-3</v>
      </c>
      <c r="M117" s="100">
        <v>2.2876751501286819E-3</v>
      </c>
      <c r="N117" s="101">
        <v>3.4151163835714929E-3</v>
      </c>
      <c r="O117" s="66"/>
    </row>
    <row r="118" spans="1:15" ht="20.149999999999999" customHeight="1" x14ac:dyDescent="0.35">
      <c r="A118" s="337"/>
      <c r="B118" s="70" t="s">
        <v>146</v>
      </c>
      <c r="C118" s="100">
        <v>2.1382751247327157E-3</v>
      </c>
      <c r="D118" s="101">
        <v>1.8711018711018712E-3</v>
      </c>
      <c r="E118" s="100">
        <v>1.4987318422872954E-3</v>
      </c>
      <c r="F118" s="101">
        <v>2.0911752404851529E-3</v>
      </c>
      <c r="G118" s="100">
        <v>2.0227316509343093E-3</v>
      </c>
      <c r="H118" s="101">
        <v>2.3587223587223588E-3</v>
      </c>
      <c r="I118" s="100">
        <v>1.9546520719311961E-3</v>
      </c>
      <c r="J118" s="101">
        <v>2.5727290718385119E-3</v>
      </c>
      <c r="K118" s="100">
        <v>2.4060150375939848E-3</v>
      </c>
      <c r="L118" s="101">
        <v>2.5755985881904036E-3</v>
      </c>
      <c r="M118" s="100">
        <v>2.6689543418167952E-3</v>
      </c>
      <c r="N118" s="101">
        <v>2.4265300620113237E-3</v>
      </c>
      <c r="O118" s="66"/>
    </row>
    <row r="119" spans="1:15" ht="20.149999999999999" customHeight="1" x14ac:dyDescent="0.35">
      <c r="A119" s="337"/>
      <c r="B119" s="134" t="s">
        <v>147</v>
      </c>
      <c r="C119" s="173">
        <v>4.0729049994908868E-4</v>
      </c>
      <c r="D119" s="174">
        <v>2.0790020790020791E-4</v>
      </c>
      <c r="E119" s="173">
        <v>1.1528706479133042E-4</v>
      </c>
      <c r="F119" s="174">
        <v>2.0911752404851526E-4</v>
      </c>
      <c r="G119" s="173" t="s">
        <v>603</v>
      </c>
      <c r="H119" s="174">
        <v>9.828009828009828E-5</v>
      </c>
      <c r="I119" s="173" t="s">
        <v>603</v>
      </c>
      <c r="J119" s="174" t="s">
        <v>603</v>
      </c>
      <c r="K119" s="173">
        <v>3.0075187969924811E-4</v>
      </c>
      <c r="L119" s="174">
        <v>1.9078508060669657E-4</v>
      </c>
      <c r="M119" s="173">
        <v>1.9063959584405681E-4</v>
      </c>
      <c r="N119" s="174">
        <v>8.9871483778197184E-5</v>
      </c>
      <c r="O119" s="66"/>
    </row>
    <row r="120" spans="1:15" ht="20.149999999999999" customHeight="1" x14ac:dyDescent="0.35">
      <c r="A120" s="337"/>
      <c r="B120" s="134" t="s">
        <v>80</v>
      </c>
      <c r="C120" s="100" t="s">
        <v>603</v>
      </c>
      <c r="D120" s="101" t="s">
        <v>603</v>
      </c>
      <c r="E120" s="100" t="s">
        <v>603</v>
      </c>
      <c r="F120" s="101" t="s">
        <v>603</v>
      </c>
      <c r="G120" s="100" t="s">
        <v>603</v>
      </c>
      <c r="H120" s="101" t="s">
        <v>603</v>
      </c>
      <c r="I120" s="100" t="s">
        <v>603</v>
      </c>
      <c r="J120" s="101" t="s">
        <v>603</v>
      </c>
      <c r="K120" s="100" t="s">
        <v>603</v>
      </c>
      <c r="L120" s="101" t="s">
        <v>603</v>
      </c>
      <c r="M120" s="100" t="s">
        <v>603</v>
      </c>
      <c r="N120" s="101" t="s">
        <v>603</v>
      </c>
      <c r="O120" s="66"/>
    </row>
    <row r="121" spans="1:15" ht="20.149999999999999" customHeight="1" thickBot="1" x14ac:dyDescent="0.4">
      <c r="A121" s="338"/>
      <c r="B121" s="273" t="s">
        <v>162</v>
      </c>
      <c r="C121" s="274">
        <v>1.028408512371449E-2</v>
      </c>
      <c r="D121" s="274">
        <v>1.0083160083160084E-2</v>
      </c>
      <c r="E121" s="274">
        <v>7.2630850818538161E-3</v>
      </c>
      <c r="F121" s="274">
        <v>8.887494772061898E-3</v>
      </c>
      <c r="G121" s="274">
        <v>1.049894047389713E-2</v>
      </c>
      <c r="H121" s="274">
        <v>1.1203931203931204E-2</v>
      </c>
      <c r="I121" s="274">
        <v>7.6231430805316653E-3</v>
      </c>
      <c r="J121" s="274">
        <v>9.6972095784682369E-3</v>
      </c>
      <c r="K121" s="274">
        <v>9.7243107769423558E-3</v>
      </c>
      <c r="L121" s="274">
        <v>8.7761137079080415E-3</v>
      </c>
      <c r="M121" s="274">
        <v>7.9115432275283573E-3</v>
      </c>
      <c r="N121" s="274">
        <v>8.2681765075941407E-3</v>
      </c>
      <c r="O121" s="66"/>
    </row>
    <row r="122" spans="1:15" ht="20.149999999999999" customHeight="1" thickTop="1" x14ac:dyDescent="0.35">
      <c r="A122" s="342" t="s">
        <v>401</v>
      </c>
      <c r="B122" s="70" t="s">
        <v>138</v>
      </c>
      <c r="C122" s="100" t="s">
        <v>603</v>
      </c>
      <c r="D122" s="174">
        <v>1.0395010395010396E-4</v>
      </c>
      <c r="E122" s="173" t="s">
        <v>603</v>
      </c>
      <c r="F122" s="174">
        <v>2.0911752404851526E-4</v>
      </c>
      <c r="G122" s="100">
        <v>6.7424388364476981E-4</v>
      </c>
      <c r="H122" s="174">
        <v>4.9140049140049139E-4</v>
      </c>
      <c r="I122" s="100">
        <v>8.7959343236903827E-4</v>
      </c>
      <c r="J122" s="101">
        <v>1.385315654066891E-3</v>
      </c>
      <c r="K122" s="100">
        <v>5.0125313283208019E-4</v>
      </c>
      <c r="L122" s="174">
        <v>4.7696270151674139E-4</v>
      </c>
      <c r="M122" s="100">
        <v>9.531979792202841E-4</v>
      </c>
      <c r="N122" s="101">
        <v>1.2582007728947605E-3</v>
      </c>
      <c r="O122" s="66"/>
    </row>
    <row r="123" spans="1:15" ht="20.149999999999999" customHeight="1" x14ac:dyDescent="0.35">
      <c r="A123" s="337"/>
      <c r="B123" s="70" t="s">
        <v>139</v>
      </c>
      <c r="C123" s="100" t="s">
        <v>603</v>
      </c>
      <c r="D123" s="101">
        <v>6.2370062370062374E-4</v>
      </c>
      <c r="E123" s="100">
        <v>2.8821766197832605E-3</v>
      </c>
      <c r="F123" s="101">
        <v>1.6729401923881221E-3</v>
      </c>
      <c r="G123" s="100">
        <v>5.0086688499325757E-3</v>
      </c>
      <c r="H123" s="101">
        <v>5.7002457002457005E-3</v>
      </c>
      <c r="I123" s="100">
        <v>7.3299452697419857E-3</v>
      </c>
      <c r="J123" s="101">
        <v>7.9160894518108052E-3</v>
      </c>
      <c r="K123" s="100">
        <v>7.218045112781955E-3</v>
      </c>
      <c r="L123" s="101">
        <v>8.8715062482113902E-3</v>
      </c>
      <c r="M123" s="100">
        <v>7.8162234296063286E-3</v>
      </c>
      <c r="N123" s="101">
        <v>1.0694706569605463E-2</v>
      </c>
      <c r="O123" s="66"/>
    </row>
    <row r="124" spans="1:15" ht="20.149999999999999" customHeight="1" x14ac:dyDescent="0.35">
      <c r="A124" s="337"/>
      <c r="B124" s="70" t="s">
        <v>140</v>
      </c>
      <c r="C124" s="100" t="s">
        <v>603</v>
      </c>
      <c r="D124" s="101" t="s">
        <v>603</v>
      </c>
      <c r="E124" s="100" t="s">
        <v>603</v>
      </c>
      <c r="F124" s="101" t="s">
        <v>603</v>
      </c>
      <c r="G124" s="100" t="s">
        <v>603</v>
      </c>
      <c r="H124" s="101">
        <v>9.8280098280098278E-4</v>
      </c>
      <c r="I124" s="100">
        <v>5.3752931978107901E-3</v>
      </c>
      <c r="J124" s="101">
        <v>1.385315654066891E-3</v>
      </c>
      <c r="K124" s="100">
        <v>5.2130325814536338E-3</v>
      </c>
      <c r="L124" s="101">
        <v>5.0558046360774586E-3</v>
      </c>
      <c r="M124" s="100">
        <v>6.9583452483080732E-3</v>
      </c>
      <c r="N124" s="101">
        <v>5.0328030915790418E-3</v>
      </c>
      <c r="O124" s="66"/>
    </row>
    <row r="125" spans="1:15" ht="20.149999999999999" customHeight="1" x14ac:dyDescent="0.35">
      <c r="A125" s="337"/>
      <c r="B125" s="70" t="s">
        <v>141</v>
      </c>
      <c r="C125" s="100" t="s">
        <v>603</v>
      </c>
      <c r="D125" s="101" t="s">
        <v>603</v>
      </c>
      <c r="E125" s="100" t="s">
        <v>603</v>
      </c>
      <c r="F125" s="101" t="s">
        <v>603</v>
      </c>
      <c r="G125" s="100" t="s">
        <v>603</v>
      </c>
      <c r="H125" s="101" t="s">
        <v>603</v>
      </c>
      <c r="I125" s="100" t="s">
        <v>603</v>
      </c>
      <c r="J125" s="101" t="s">
        <v>603</v>
      </c>
      <c r="K125" s="100" t="s">
        <v>603</v>
      </c>
      <c r="L125" s="174">
        <v>3.8157016121339313E-4</v>
      </c>
      <c r="M125" s="100">
        <v>5.7191878753217048E-4</v>
      </c>
      <c r="N125" s="101">
        <v>1.7974296755639435E-3</v>
      </c>
      <c r="O125" s="66"/>
    </row>
    <row r="126" spans="1:15" ht="20.149999999999999" customHeight="1" x14ac:dyDescent="0.35">
      <c r="A126" s="337"/>
      <c r="B126" s="70" t="s">
        <v>142</v>
      </c>
      <c r="C126" s="100" t="s">
        <v>603</v>
      </c>
      <c r="D126" s="101" t="s">
        <v>603</v>
      </c>
      <c r="E126" s="100" t="s">
        <v>603</v>
      </c>
      <c r="F126" s="101" t="s">
        <v>603</v>
      </c>
      <c r="G126" s="100" t="s">
        <v>603</v>
      </c>
      <c r="H126" s="101" t="s">
        <v>603</v>
      </c>
      <c r="I126" s="100" t="s">
        <v>603</v>
      </c>
      <c r="J126" s="101" t="s">
        <v>603</v>
      </c>
      <c r="K126" s="100" t="s">
        <v>603</v>
      </c>
      <c r="L126" s="101" t="s">
        <v>603</v>
      </c>
      <c r="M126" s="100" t="s">
        <v>603</v>
      </c>
      <c r="N126" s="101" t="s">
        <v>603</v>
      </c>
      <c r="O126" s="66"/>
    </row>
    <row r="127" spans="1:15" ht="20.149999999999999" customHeight="1" x14ac:dyDescent="0.35">
      <c r="A127" s="337"/>
      <c r="B127" s="70" t="s">
        <v>143</v>
      </c>
      <c r="C127" s="100" t="s">
        <v>603</v>
      </c>
      <c r="D127" s="101" t="s">
        <v>603</v>
      </c>
      <c r="E127" s="100" t="s">
        <v>603</v>
      </c>
      <c r="F127" s="101" t="s">
        <v>603</v>
      </c>
      <c r="G127" s="100" t="s">
        <v>603</v>
      </c>
      <c r="H127" s="101" t="s">
        <v>603</v>
      </c>
      <c r="I127" s="100" t="s">
        <v>603</v>
      </c>
      <c r="J127" s="174">
        <v>9.8951118147635062E-5</v>
      </c>
      <c r="K127" s="100" t="s">
        <v>603</v>
      </c>
      <c r="L127" s="101" t="s">
        <v>603</v>
      </c>
      <c r="M127" s="100" t="s">
        <v>603</v>
      </c>
      <c r="N127" s="101" t="s">
        <v>603</v>
      </c>
      <c r="O127" s="66"/>
    </row>
    <row r="128" spans="1:15" ht="20.149999999999999" customHeight="1" x14ac:dyDescent="0.35">
      <c r="A128" s="337"/>
      <c r="B128" s="70" t="s">
        <v>144</v>
      </c>
      <c r="C128" s="100" t="s">
        <v>603</v>
      </c>
      <c r="D128" s="101" t="s">
        <v>603</v>
      </c>
      <c r="E128" s="100" t="s">
        <v>603</v>
      </c>
      <c r="F128" s="101" t="s">
        <v>603</v>
      </c>
      <c r="G128" s="100" t="s">
        <v>603</v>
      </c>
      <c r="H128" s="101" t="s">
        <v>603</v>
      </c>
      <c r="I128" s="100" t="s">
        <v>603</v>
      </c>
      <c r="J128" s="101" t="s">
        <v>603</v>
      </c>
      <c r="K128" s="100" t="s">
        <v>603</v>
      </c>
      <c r="L128" s="101" t="s">
        <v>603</v>
      </c>
      <c r="M128" s="100" t="s">
        <v>603</v>
      </c>
      <c r="N128" s="101" t="s">
        <v>603</v>
      </c>
      <c r="O128" s="66"/>
    </row>
    <row r="129" spans="1:15" ht="20.149999999999999" customHeight="1" x14ac:dyDescent="0.35">
      <c r="A129" s="337"/>
      <c r="B129" s="70" t="s">
        <v>145</v>
      </c>
      <c r="C129" s="100" t="s">
        <v>603</v>
      </c>
      <c r="D129" s="101" t="s">
        <v>603</v>
      </c>
      <c r="E129" s="100" t="s">
        <v>603</v>
      </c>
      <c r="F129" s="101" t="s">
        <v>603</v>
      </c>
      <c r="G129" s="100" t="s">
        <v>603</v>
      </c>
      <c r="H129" s="101" t="s">
        <v>603</v>
      </c>
      <c r="I129" s="100" t="s">
        <v>603</v>
      </c>
      <c r="J129" s="101" t="s">
        <v>603</v>
      </c>
      <c r="K129" s="100" t="s">
        <v>603</v>
      </c>
      <c r="L129" s="101" t="s">
        <v>603</v>
      </c>
      <c r="M129" s="173">
        <v>9.5319797922028404E-5</v>
      </c>
      <c r="N129" s="101" t="s">
        <v>603</v>
      </c>
      <c r="O129" s="66"/>
    </row>
    <row r="130" spans="1:15" ht="20.149999999999999" customHeight="1" x14ac:dyDescent="0.35">
      <c r="A130" s="337"/>
      <c r="B130" s="70" t="s">
        <v>146</v>
      </c>
      <c r="C130" s="100" t="s">
        <v>603</v>
      </c>
      <c r="D130" s="101" t="s">
        <v>603</v>
      </c>
      <c r="E130" s="100" t="s">
        <v>603</v>
      </c>
      <c r="F130" s="101" t="s">
        <v>603</v>
      </c>
      <c r="G130" s="100" t="s">
        <v>603</v>
      </c>
      <c r="H130" s="101" t="s">
        <v>603</v>
      </c>
      <c r="I130" s="100" t="s">
        <v>603</v>
      </c>
      <c r="J130" s="101" t="s">
        <v>603</v>
      </c>
      <c r="K130" s="100" t="s">
        <v>603</v>
      </c>
      <c r="L130" s="101" t="s">
        <v>603</v>
      </c>
      <c r="M130" s="173" t="s">
        <v>603</v>
      </c>
      <c r="N130" s="101" t="s">
        <v>603</v>
      </c>
      <c r="O130" s="66"/>
    </row>
    <row r="131" spans="1:15" ht="20.149999999999999" customHeight="1" x14ac:dyDescent="0.35">
      <c r="A131" s="337"/>
      <c r="B131" s="134" t="s">
        <v>147</v>
      </c>
      <c r="C131" s="100" t="s">
        <v>603</v>
      </c>
      <c r="D131" s="101" t="s">
        <v>603</v>
      </c>
      <c r="E131" s="100" t="s">
        <v>603</v>
      </c>
      <c r="F131" s="101" t="s">
        <v>603</v>
      </c>
      <c r="G131" s="100" t="s">
        <v>603</v>
      </c>
      <c r="H131" s="101" t="s">
        <v>603</v>
      </c>
      <c r="I131" s="100" t="s">
        <v>603</v>
      </c>
      <c r="J131" s="101" t="s">
        <v>603</v>
      </c>
      <c r="K131" s="100" t="s">
        <v>603</v>
      </c>
      <c r="L131" s="101" t="s">
        <v>603</v>
      </c>
      <c r="M131" s="100" t="s">
        <v>603</v>
      </c>
      <c r="N131" s="101" t="s">
        <v>603</v>
      </c>
      <c r="O131" s="66"/>
    </row>
    <row r="132" spans="1:15" ht="20.149999999999999" customHeight="1" x14ac:dyDescent="0.35">
      <c r="A132" s="337"/>
      <c r="B132" s="134" t="s">
        <v>80</v>
      </c>
      <c r="C132" s="100" t="s">
        <v>603</v>
      </c>
      <c r="D132" s="101" t="s">
        <v>603</v>
      </c>
      <c r="E132" s="100" t="s">
        <v>603</v>
      </c>
      <c r="F132" s="101" t="s">
        <v>603</v>
      </c>
      <c r="G132" s="100" t="s">
        <v>603</v>
      </c>
      <c r="H132" s="101" t="s">
        <v>603</v>
      </c>
      <c r="I132" s="100" t="s">
        <v>603</v>
      </c>
      <c r="J132" s="101" t="s">
        <v>603</v>
      </c>
      <c r="K132" s="100" t="s">
        <v>603</v>
      </c>
      <c r="L132" s="101" t="s">
        <v>603</v>
      </c>
      <c r="M132" s="100" t="s">
        <v>603</v>
      </c>
      <c r="N132" s="101" t="s">
        <v>603</v>
      </c>
      <c r="O132" s="66"/>
    </row>
    <row r="133" spans="1:15" ht="20.149999999999999" customHeight="1" thickBot="1" x14ac:dyDescent="0.4">
      <c r="A133" s="338"/>
      <c r="B133" s="273" t="s">
        <v>162</v>
      </c>
      <c r="C133" s="274" t="s">
        <v>603</v>
      </c>
      <c r="D133" s="274">
        <v>7.2765072765072769E-4</v>
      </c>
      <c r="E133" s="274">
        <v>2.8821766197832605E-3</v>
      </c>
      <c r="F133" s="274">
        <v>1.8820577164366374E-3</v>
      </c>
      <c r="G133" s="274">
        <v>5.6829127335773456E-3</v>
      </c>
      <c r="H133" s="274">
        <v>7.1744471744471742E-3</v>
      </c>
      <c r="I133" s="274">
        <v>1.3584831899921814E-2</v>
      </c>
      <c r="J133" s="274">
        <v>1.0785671878092222E-2</v>
      </c>
      <c r="K133" s="274">
        <v>1.2932330827067668E-2</v>
      </c>
      <c r="L133" s="274">
        <v>1.4785843747018983E-2</v>
      </c>
      <c r="M133" s="274">
        <v>1.6395005242588887E-2</v>
      </c>
      <c r="N133" s="274">
        <v>1.8783140109643211E-2</v>
      </c>
      <c r="O133" s="66"/>
    </row>
    <row r="134" spans="1:15" ht="20.149999999999999" customHeight="1" thickTop="1" thickBot="1" x14ac:dyDescent="0.4">
      <c r="A134" s="265"/>
      <c r="B134" s="266" t="s">
        <v>6</v>
      </c>
      <c r="C134" s="267">
        <v>1</v>
      </c>
      <c r="D134" s="267">
        <v>1</v>
      </c>
      <c r="E134" s="267">
        <v>1</v>
      </c>
      <c r="F134" s="267">
        <v>1</v>
      </c>
      <c r="G134" s="267">
        <v>1</v>
      </c>
      <c r="H134" s="267">
        <v>0.99999999999999989</v>
      </c>
      <c r="I134" s="267">
        <v>1</v>
      </c>
      <c r="J134" s="267">
        <v>1</v>
      </c>
      <c r="K134" s="267">
        <v>1</v>
      </c>
      <c r="L134" s="267">
        <v>1</v>
      </c>
      <c r="M134" s="267">
        <v>1</v>
      </c>
      <c r="N134" s="268">
        <v>1</v>
      </c>
      <c r="O134" s="121"/>
    </row>
    <row r="135" spans="1:15" ht="20.149999999999999" customHeight="1" thickTop="1" x14ac:dyDescent="0.35">
      <c r="A135" s="246"/>
      <c r="B135" s="39"/>
      <c r="C135" s="148"/>
      <c r="D135" s="148"/>
      <c r="E135" s="148"/>
      <c r="F135" s="148"/>
      <c r="G135" s="148"/>
      <c r="H135" s="148"/>
      <c r="I135" s="148"/>
      <c r="J135" s="148"/>
      <c r="K135" s="148"/>
      <c r="L135" s="148"/>
      <c r="M135" s="148"/>
      <c r="N135" s="148"/>
      <c r="O135" s="148"/>
    </row>
    <row r="136" spans="1:15" ht="42" customHeight="1" thickBot="1" x14ac:dyDescent="0.45">
      <c r="A136" s="370" t="s">
        <v>540</v>
      </c>
      <c r="B136" s="370"/>
      <c r="C136" s="370"/>
      <c r="D136" s="370"/>
      <c r="E136" s="370"/>
      <c r="F136" s="370"/>
      <c r="G136" s="370"/>
      <c r="H136" s="370"/>
      <c r="I136" s="370"/>
      <c r="J136" s="370"/>
      <c r="K136" s="370"/>
      <c r="L136" s="370"/>
      <c r="M136" s="370"/>
      <c r="N136" s="370"/>
      <c r="O136" s="39"/>
    </row>
    <row r="137" spans="1:15" ht="32.25" customHeight="1" thickTop="1" thickBot="1" x14ac:dyDescent="0.4">
      <c r="A137" s="240"/>
      <c r="B137" s="108" t="s">
        <v>149</v>
      </c>
      <c r="C137" s="104" t="s">
        <v>22</v>
      </c>
      <c r="D137" s="104" t="s">
        <v>23</v>
      </c>
      <c r="E137" s="104" t="s">
        <v>24</v>
      </c>
      <c r="F137" s="104" t="s">
        <v>25</v>
      </c>
      <c r="G137" s="104" t="s">
        <v>26</v>
      </c>
      <c r="H137" s="104" t="s">
        <v>27</v>
      </c>
      <c r="I137" s="104" t="s">
        <v>28</v>
      </c>
      <c r="J137" s="104" t="s">
        <v>29</v>
      </c>
      <c r="K137" s="104" t="s">
        <v>30</v>
      </c>
      <c r="L137" s="104" t="s">
        <v>31</v>
      </c>
      <c r="M137" s="104" t="s">
        <v>32</v>
      </c>
      <c r="N137" s="104" t="s">
        <v>33</v>
      </c>
      <c r="O137" s="44"/>
    </row>
    <row r="138" spans="1:15" ht="20.149999999999999" customHeight="1" thickTop="1" x14ac:dyDescent="0.35">
      <c r="A138" s="334" t="s">
        <v>14</v>
      </c>
      <c r="B138" s="70" t="s">
        <v>138</v>
      </c>
      <c r="C138" s="73">
        <v>2</v>
      </c>
      <c r="D138" s="71">
        <v>6</v>
      </c>
      <c r="E138" s="73">
        <v>2</v>
      </c>
      <c r="F138" s="71">
        <v>4</v>
      </c>
      <c r="G138" s="73">
        <v>13</v>
      </c>
      <c r="H138" s="71">
        <v>18</v>
      </c>
      <c r="I138" s="73">
        <v>30</v>
      </c>
      <c r="J138" s="71">
        <v>35</v>
      </c>
      <c r="K138" s="73">
        <v>38</v>
      </c>
      <c r="L138" s="71">
        <v>31</v>
      </c>
      <c r="M138" s="73">
        <v>50</v>
      </c>
      <c r="N138" s="127">
        <v>49</v>
      </c>
      <c r="O138" s="26"/>
    </row>
    <row r="139" spans="1:15" ht="20.149999999999999" customHeight="1" x14ac:dyDescent="0.35">
      <c r="A139" s="335"/>
      <c r="B139" s="70" t="s">
        <v>139</v>
      </c>
      <c r="C139" s="73">
        <v>169</v>
      </c>
      <c r="D139" s="71">
        <v>255</v>
      </c>
      <c r="E139" s="73">
        <v>166</v>
      </c>
      <c r="F139" s="71">
        <v>238</v>
      </c>
      <c r="G139" s="73">
        <v>192</v>
      </c>
      <c r="H139" s="71">
        <v>247</v>
      </c>
      <c r="I139" s="73">
        <v>231</v>
      </c>
      <c r="J139" s="71">
        <v>313</v>
      </c>
      <c r="K139" s="73">
        <v>231</v>
      </c>
      <c r="L139" s="71">
        <v>378</v>
      </c>
      <c r="M139" s="73">
        <v>281</v>
      </c>
      <c r="N139" s="141">
        <v>450</v>
      </c>
      <c r="O139" s="26"/>
    </row>
    <row r="140" spans="1:15" ht="20.149999999999999" customHeight="1" x14ac:dyDescent="0.35">
      <c r="A140" s="335"/>
      <c r="B140" s="70" t="s">
        <v>140</v>
      </c>
      <c r="C140" s="73">
        <v>141</v>
      </c>
      <c r="D140" s="71">
        <v>238</v>
      </c>
      <c r="E140" s="73">
        <v>124</v>
      </c>
      <c r="F140" s="71">
        <v>215</v>
      </c>
      <c r="G140" s="73">
        <v>173</v>
      </c>
      <c r="H140" s="71">
        <v>259</v>
      </c>
      <c r="I140" s="73">
        <v>246</v>
      </c>
      <c r="J140" s="71">
        <v>316</v>
      </c>
      <c r="K140" s="73">
        <v>247</v>
      </c>
      <c r="L140" s="71">
        <v>329</v>
      </c>
      <c r="M140" s="73">
        <v>252</v>
      </c>
      <c r="N140" s="71">
        <v>372</v>
      </c>
      <c r="O140" s="26"/>
    </row>
    <row r="141" spans="1:15" ht="20.149999999999999" customHeight="1" x14ac:dyDescent="0.35">
      <c r="A141" s="335"/>
      <c r="B141" s="70" t="s">
        <v>141</v>
      </c>
      <c r="C141" s="73">
        <v>563</v>
      </c>
      <c r="D141" s="71">
        <v>644</v>
      </c>
      <c r="E141" s="73">
        <v>444</v>
      </c>
      <c r="F141" s="71">
        <v>535</v>
      </c>
      <c r="G141" s="73">
        <v>532</v>
      </c>
      <c r="H141" s="71">
        <v>641</v>
      </c>
      <c r="I141" s="73">
        <v>491</v>
      </c>
      <c r="J141" s="71">
        <v>700</v>
      </c>
      <c r="K141" s="73">
        <v>504</v>
      </c>
      <c r="L141" s="71">
        <v>710</v>
      </c>
      <c r="M141" s="73">
        <v>509</v>
      </c>
      <c r="N141" s="71">
        <v>673</v>
      </c>
      <c r="O141" s="26"/>
    </row>
    <row r="142" spans="1:15" ht="20.149999999999999" customHeight="1" x14ac:dyDescent="0.35">
      <c r="A142" s="335"/>
      <c r="B142" s="70" t="s">
        <v>142</v>
      </c>
      <c r="C142" s="73">
        <v>666</v>
      </c>
      <c r="D142" s="71">
        <v>675</v>
      </c>
      <c r="E142" s="73">
        <v>559</v>
      </c>
      <c r="F142" s="71">
        <v>632</v>
      </c>
      <c r="G142" s="73">
        <v>617</v>
      </c>
      <c r="H142" s="71">
        <v>599</v>
      </c>
      <c r="I142" s="73">
        <v>597</v>
      </c>
      <c r="J142" s="71">
        <v>576</v>
      </c>
      <c r="K142" s="73">
        <v>576</v>
      </c>
      <c r="L142" s="71">
        <v>630</v>
      </c>
      <c r="M142" s="73">
        <v>565</v>
      </c>
      <c r="N142" s="71">
        <v>607</v>
      </c>
      <c r="O142" s="26"/>
    </row>
    <row r="143" spans="1:15" ht="20.149999999999999" customHeight="1" x14ac:dyDescent="0.35">
      <c r="A143" s="335"/>
      <c r="B143" s="70" t="s">
        <v>143</v>
      </c>
      <c r="C143" s="73">
        <v>567</v>
      </c>
      <c r="D143" s="71">
        <v>629</v>
      </c>
      <c r="E143" s="73">
        <v>523</v>
      </c>
      <c r="F143" s="71">
        <v>642</v>
      </c>
      <c r="G143" s="73">
        <v>662</v>
      </c>
      <c r="H143" s="71">
        <v>816</v>
      </c>
      <c r="I143" s="73">
        <v>669</v>
      </c>
      <c r="J143" s="71">
        <v>777</v>
      </c>
      <c r="K143" s="73">
        <v>694</v>
      </c>
      <c r="L143" s="71">
        <v>774</v>
      </c>
      <c r="M143" s="73">
        <v>685</v>
      </c>
      <c r="N143" s="71">
        <v>841</v>
      </c>
      <c r="O143" s="26"/>
    </row>
    <row r="144" spans="1:15" ht="20.149999999999999" customHeight="1" x14ac:dyDescent="0.35">
      <c r="A144" s="335"/>
      <c r="B144" s="70" t="s">
        <v>144</v>
      </c>
      <c r="C144" s="73">
        <v>1123</v>
      </c>
      <c r="D144" s="71">
        <v>1063</v>
      </c>
      <c r="E144" s="73">
        <v>943</v>
      </c>
      <c r="F144" s="71">
        <v>963</v>
      </c>
      <c r="G144" s="73">
        <v>1108</v>
      </c>
      <c r="H144" s="71">
        <v>1075</v>
      </c>
      <c r="I144" s="73">
        <v>1059</v>
      </c>
      <c r="J144" s="71">
        <v>1054</v>
      </c>
      <c r="K144" s="73">
        <v>1075</v>
      </c>
      <c r="L144" s="71">
        <v>1110</v>
      </c>
      <c r="M144" s="73">
        <v>1097</v>
      </c>
      <c r="N144" s="71">
        <v>1151</v>
      </c>
      <c r="O144" s="26"/>
    </row>
    <row r="145" spans="1:15" ht="20.149999999999999" customHeight="1" x14ac:dyDescent="0.35">
      <c r="A145" s="335"/>
      <c r="B145" s="70" t="s">
        <v>145</v>
      </c>
      <c r="C145" s="73">
        <v>3249</v>
      </c>
      <c r="D145" s="71">
        <v>2906</v>
      </c>
      <c r="E145" s="73">
        <v>2754</v>
      </c>
      <c r="F145" s="71">
        <v>2670</v>
      </c>
      <c r="G145" s="73">
        <v>2992</v>
      </c>
      <c r="H145" s="71">
        <v>2748</v>
      </c>
      <c r="I145" s="73">
        <v>2955</v>
      </c>
      <c r="J145" s="71">
        <v>2539</v>
      </c>
      <c r="K145" s="73">
        <v>2621</v>
      </c>
      <c r="L145" s="71">
        <v>2378</v>
      </c>
      <c r="M145" s="73">
        <v>2551</v>
      </c>
      <c r="N145" s="71">
        <v>2316</v>
      </c>
      <c r="O145" s="26"/>
    </row>
    <row r="146" spans="1:15" ht="20.149999999999999" customHeight="1" x14ac:dyDescent="0.35">
      <c r="A146" s="335"/>
      <c r="B146" s="70" t="s">
        <v>146</v>
      </c>
      <c r="C146" s="73">
        <v>1960</v>
      </c>
      <c r="D146" s="71">
        <v>1909</v>
      </c>
      <c r="E146" s="73">
        <v>1902</v>
      </c>
      <c r="F146" s="71">
        <v>2309</v>
      </c>
      <c r="G146" s="73">
        <v>2423</v>
      </c>
      <c r="H146" s="71">
        <v>2313</v>
      </c>
      <c r="I146" s="73">
        <v>2464</v>
      </c>
      <c r="J146" s="71">
        <v>2380</v>
      </c>
      <c r="K146" s="73">
        <v>2500</v>
      </c>
      <c r="L146" s="71">
        <v>2565</v>
      </c>
      <c r="M146" s="73">
        <v>2661</v>
      </c>
      <c r="N146" s="71">
        <v>2671</v>
      </c>
      <c r="O146" s="26"/>
    </row>
    <row r="147" spans="1:15" ht="20.149999999999999" customHeight="1" x14ac:dyDescent="0.35">
      <c r="A147" s="335"/>
      <c r="B147" s="70" t="s">
        <v>147</v>
      </c>
      <c r="C147" s="73">
        <v>146</v>
      </c>
      <c r="D147" s="71">
        <v>148</v>
      </c>
      <c r="E147" s="73">
        <v>173</v>
      </c>
      <c r="F147" s="71">
        <v>158</v>
      </c>
      <c r="G147" s="73">
        <v>204</v>
      </c>
      <c r="H147" s="71">
        <v>170</v>
      </c>
      <c r="I147" s="73">
        <v>178</v>
      </c>
      <c r="J147" s="71">
        <v>164</v>
      </c>
      <c r="K147" s="73">
        <v>198</v>
      </c>
      <c r="L147" s="71">
        <v>197</v>
      </c>
      <c r="M147" s="73">
        <v>211</v>
      </c>
      <c r="N147" s="71">
        <v>191</v>
      </c>
      <c r="O147" s="26"/>
    </row>
    <row r="148" spans="1:15" ht="20.149999999999999" customHeight="1" x14ac:dyDescent="0.35">
      <c r="A148" s="335"/>
      <c r="B148" s="70" t="s">
        <v>80</v>
      </c>
      <c r="C148" s="73"/>
      <c r="D148" s="71"/>
      <c r="E148" s="73"/>
      <c r="F148" s="71"/>
      <c r="G148" s="73"/>
      <c r="H148" s="71"/>
      <c r="I148" s="73"/>
      <c r="J148" s="71"/>
      <c r="K148" s="73"/>
      <c r="L148" s="71"/>
      <c r="M148" s="73"/>
      <c r="N148" s="71"/>
      <c r="O148" s="26"/>
    </row>
    <row r="149" spans="1:15" ht="20.149999999999999" customHeight="1" x14ac:dyDescent="0.35">
      <c r="A149" s="335"/>
      <c r="B149" s="68" t="s">
        <v>6</v>
      </c>
      <c r="C149" s="69">
        <v>8586</v>
      </c>
      <c r="D149" s="69">
        <v>8473</v>
      </c>
      <c r="E149" s="69">
        <v>7590</v>
      </c>
      <c r="F149" s="69">
        <v>8366</v>
      </c>
      <c r="G149" s="69">
        <v>8916</v>
      </c>
      <c r="H149" s="69">
        <v>8886</v>
      </c>
      <c r="I149" s="69">
        <v>8920</v>
      </c>
      <c r="J149" s="69">
        <v>8854</v>
      </c>
      <c r="K149" s="69">
        <v>8684</v>
      </c>
      <c r="L149" s="69">
        <v>9102</v>
      </c>
      <c r="M149" s="69">
        <v>8862</v>
      </c>
      <c r="N149" s="69">
        <v>9321</v>
      </c>
      <c r="O149" s="37"/>
    </row>
    <row r="150" spans="1:15" ht="20.149999999999999" customHeight="1" thickBot="1" x14ac:dyDescent="0.4">
      <c r="A150" s="336"/>
      <c r="B150" s="125" t="s">
        <v>150</v>
      </c>
      <c r="C150" s="132">
        <v>0.87424905814071885</v>
      </c>
      <c r="D150" s="132">
        <v>0.88076923076923075</v>
      </c>
      <c r="E150" s="132">
        <v>0.87502882176619778</v>
      </c>
      <c r="F150" s="132">
        <v>0.87473860309493934</v>
      </c>
      <c r="G150" s="132">
        <v>0.85879406665382396</v>
      </c>
      <c r="H150" s="132">
        <v>0.87331695331695336</v>
      </c>
      <c r="I150" s="132">
        <v>0.87177482408131357</v>
      </c>
      <c r="J150" s="132">
        <v>0.87611320007916094</v>
      </c>
      <c r="K150" s="132">
        <v>0.87057644110275689</v>
      </c>
      <c r="L150" s="132">
        <v>0.86826290184107602</v>
      </c>
      <c r="M150" s="132">
        <v>0.84472404918501576</v>
      </c>
      <c r="N150" s="132">
        <v>0.83769210029657593</v>
      </c>
      <c r="O150" s="47"/>
    </row>
    <row r="151" spans="1:15" ht="20.149999999999999" customHeight="1" thickTop="1" x14ac:dyDescent="0.35">
      <c r="A151" s="246"/>
      <c r="B151" s="39"/>
      <c r="C151" s="166"/>
      <c r="D151" s="166"/>
      <c r="E151" s="166"/>
      <c r="F151" s="166"/>
      <c r="G151" s="166"/>
      <c r="H151" s="166"/>
      <c r="I151" s="166"/>
      <c r="J151" s="166"/>
      <c r="K151" s="166"/>
      <c r="L151" s="166"/>
      <c r="M151" s="166"/>
      <c r="N151" s="166"/>
      <c r="O151" s="47"/>
    </row>
    <row r="152" spans="1:15" ht="40" customHeight="1" thickBot="1" x14ac:dyDescent="0.45">
      <c r="A152" s="370" t="s">
        <v>541</v>
      </c>
      <c r="B152" s="370"/>
      <c r="C152" s="370"/>
      <c r="D152" s="370"/>
      <c r="E152" s="370"/>
      <c r="F152" s="370"/>
      <c r="G152" s="370"/>
      <c r="H152" s="370"/>
      <c r="I152" s="370"/>
      <c r="J152" s="370"/>
      <c r="K152" s="370"/>
      <c r="L152" s="370"/>
      <c r="M152" s="370"/>
      <c r="N152" s="370"/>
      <c r="O152" s="112"/>
    </row>
    <row r="153" spans="1:15" ht="32.25" customHeight="1" thickTop="1" thickBot="1" x14ac:dyDescent="0.4">
      <c r="A153" s="243"/>
      <c r="B153" s="108" t="s">
        <v>149</v>
      </c>
      <c r="C153" s="104" t="s">
        <v>22</v>
      </c>
      <c r="D153" s="104" t="s">
        <v>23</v>
      </c>
      <c r="E153" s="104" t="s">
        <v>24</v>
      </c>
      <c r="F153" s="104" t="s">
        <v>25</v>
      </c>
      <c r="G153" s="104" t="s">
        <v>26</v>
      </c>
      <c r="H153" s="104" t="s">
        <v>27</v>
      </c>
      <c r="I153" s="104" t="s">
        <v>28</v>
      </c>
      <c r="J153" s="104" t="s">
        <v>29</v>
      </c>
      <c r="K153" s="104" t="s">
        <v>30</v>
      </c>
      <c r="L153" s="104" t="s">
        <v>31</v>
      </c>
      <c r="M153" s="104" t="s">
        <v>32</v>
      </c>
      <c r="N153" s="104" t="s">
        <v>33</v>
      </c>
      <c r="O153" s="122"/>
    </row>
    <row r="154" spans="1:15" ht="20.149999999999999" customHeight="1" thickTop="1" x14ac:dyDescent="0.35">
      <c r="A154" s="334" t="s">
        <v>2</v>
      </c>
      <c r="B154" s="70" t="s">
        <v>138</v>
      </c>
      <c r="C154" s="236">
        <v>1</v>
      </c>
      <c r="D154" s="141">
        <v>1</v>
      </c>
      <c r="E154" s="236"/>
      <c r="F154" s="141"/>
      <c r="G154" s="236">
        <v>2</v>
      </c>
      <c r="H154" s="141"/>
      <c r="I154" s="236">
        <v>5</v>
      </c>
      <c r="J154" s="141">
        <v>2</v>
      </c>
      <c r="K154" s="236">
        <v>7</v>
      </c>
      <c r="L154" s="141">
        <v>4</v>
      </c>
      <c r="M154" s="236">
        <v>4</v>
      </c>
      <c r="N154" s="141">
        <v>2</v>
      </c>
      <c r="O154" s="66"/>
    </row>
    <row r="155" spans="1:15" ht="20.149999999999999" customHeight="1" x14ac:dyDescent="0.35">
      <c r="A155" s="335"/>
      <c r="B155" s="70" t="s">
        <v>139</v>
      </c>
      <c r="C155" s="73">
        <v>24</v>
      </c>
      <c r="D155" s="71">
        <v>49</v>
      </c>
      <c r="E155" s="73">
        <v>16</v>
      </c>
      <c r="F155" s="71">
        <v>31</v>
      </c>
      <c r="G155" s="73">
        <v>19</v>
      </c>
      <c r="H155" s="71">
        <v>33</v>
      </c>
      <c r="I155" s="73">
        <v>16</v>
      </c>
      <c r="J155" s="71">
        <v>43</v>
      </c>
      <c r="K155" s="73">
        <v>22</v>
      </c>
      <c r="L155" s="71">
        <v>40</v>
      </c>
      <c r="M155" s="73">
        <v>19</v>
      </c>
      <c r="N155" s="71">
        <v>41</v>
      </c>
      <c r="O155" s="66"/>
    </row>
    <row r="156" spans="1:15" ht="20.149999999999999" customHeight="1" x14ac:dyDescent="0.35">
      <c r="A156" s="335"/>
      <c r="B156" s="70" t="s">
        <v>140</v>
      </c>
      <c r="C156" s="73">
        <v>18</v>
      </c>
      <c r="D156" s="71">
        <v>36</v>
      </c>
      <c r="E156" s="73">
        <v>13</v>
      </c>
      <c r="F156" s="71">
        <v>30</v>
      </c>
      <c r="G156" s="73">
        <v>19</v>
      </c>
      <c r="H156" s="71">
        <v>32</v>
      </c>
      <c r="I156" s="73">
        <v>19</v>
      </c>
      <c r="J156" s="71">
        <v>39</v>
      </c>
      <c r="K156" s="73">
        <v>23</v>
      </c>
      <c r="L156" s="71">
        <v>30</v>
      </c>
      <c r="M156" s="73">
        <v>14</v>
      </c>
      <c r="N156" s="71">
        <v>41</v>
      </c>
      <c r="O156" s="66"/>
    </row>
    <row r="157" spans="1:15" ht="20.149999999999999" customHeight="1" x14ac:dyDescent="0.35">
      <c r="A157" s="335"/>
      <c r="B157" s="70" t="s">
        <v>141</v>
      </c>
      <c r="C157" s="73">
        <v>57</v>
      </c>
      <c r="D157" s="71">
        <v>64</v>
      </c>
      <c r="E157" s="73">
        <v>42</v>
      </c>
      <c r="F157" s="71">
        <v>55</v>
      </c>
      <c r="G157" s="73">
        <v>42</v>
      </c>
      <c r="H157" s="71">
        <v>82</v>
      </c>
      <c r="I157" s="73">
        <v>53</v>
      </c>
      <c r="J157" s="71">
        <v>81</v>
      </c>
      <c r="K157" s="73">
        <v>56</v>
      </c>
      <c r="L157" s="71">
        <v>72</v>
      </c>
      <c r="M157" s="73">
        <v>48</v>
      </c>
      <c r="N157" s="71">
        <v>67</v>
      </c>
      <c r="O157" s="66"/>
    </row>
    <row r="158" spans="1:15" ht="20.149999999999999" customHeight="1" x14ac:dyDescent="0.35">
      <c r="A158" s="335"/>
      <c r="B158" s="70" t="s">
        <v>142</v>
      </c>
      <c r="C158" s="73">
        <v>59</v>
      </c>
      <c r="D158" s="71">
        <v>52</v>
      </c>
      <c r="E158" s="73">
        <v>44</v>
      </c>
      <c r="F158" s="71">
        <v>45</v>
      </c>
      <c r="G158" s="73">
        <v>49</v>
      </c>
      <c r="H158" s="71">
        <v>31</v>
      </c>
      <c r="I158" s="73">
        <v>62</v>
      </c>
      <c r="J158" s="71">
        <v>46</v>
      </c>
      <c r="K158" s="73">
        <v>41</v>
      </c>
      <c r="L158" s="71">
        <v>52</v>
      </c>
      <c r="M158" s="73">
        <v>45</v>
      </c>
      <c r="N158" s="71">
        <v>42</v>
      </c>
      <c r="O158" s="66"/>
    </row>
    <row r="159" spans="1:15" ht="20.149999999999999" customHeight="1" x14ac:dyDescent="0.35">
      <c r="A159" s="335"/>
      <c r="B159" s="70" t="s">
        <v>143</v>
      </c>
      <c r="C159" s="73">
        <v>37</v>
      </c>
      <c r="D159" s="71">
        <v>36</v>
      </c>
      <c r="E159" s="73">
        <v>35</v>
      </c>
      <c r="F159" s="71">
        <v>39</v>
      </c>
      <c r="G159" s="73">
        <v>39</v>
      </c>
      <c r="H159" s="71">
        <v>51</v>
      </c>
      <c r="I159" s="73">
        <v>39</v>
      </c>
      <c r="J159" s="71">
        <v>46</v>
      </c>
      <c r="K159" s="73">
        <v>48</v>
      </c>
      <c r="L159" s="71">
        <v>51</v>
      </c>
      <c r="M159" s="73">
        <v>38</v>
      </c>
      <c r="N159" s="71">
        <v>51</v>
      </c>
      <c r="O159" s="66"/>
    </row>
    <row r="160" spans="1:15" ht="20.149999999999999" customHeight="1" x14ac:dyDescent="0.35">
      <c r="A160" s="335"/>
      <c r="B160" s="70" t="s">
        <v>144</v>
      </c>
      <c r="C160" s="73">
        <v>48</v>
      </c>
      <c r="D160" s="71">
        <v>53</v>
      </c>
      <c r="E160" s="73">
        <v>58</v>
      </c>
      <c r="F160" s="71">
        <v>60</v>
      </c>
      <c r="G160" s="73">
        <v>58</v>
      </c>
      <c r="H160" s="71">
        <v>63</v>
      </c>
      <c r="I160" s="73">
        <v>68</v>
      </c>
      <c r="J160" s="71">
        <v>65</v>
      </c>
      <c r="K160" s="73">
        <v>63</v>
      </c>
      <c r="L160" s="71">
        <v>69</v>
      </c>
      <c r="M160" s="73">
        <v>74</v>
      </c>
      <c r="N160" s="71">
        <v>80</v>
      </c>
      <c r="O160" s="66"/>
    </row>
    <row r="161" spans="1:15" ht="20.149999999999999" customHeight="1" x14ac:dyDescent="0.35">
      <c r="A161" s="335"/>
      <c r="B161" s="70" t="s">
        <v>145</v>
      </c>
      <c r="C161" s="73">
        <v>181</v>
      </c>
      <c r="D161" s="71">
        <v>192</v>
      </c>
      <c r="E161" s="73">
        <v>172</v>
      </c>
      <c r="F161" s="71">
        <v>173</v>
      </c>
      <c r="G161" s="73">
        <v>181</v>
      </c>
      <c r="H161" s="71">
        <v>169</v>
      </c>
      <c r="I161" s="73">
        <v>181</v>
      </c>
      <c r="J161" s="71">
        <v>153</v>
      </c>
      <c r="K161" s="73">
        <v>114</v>
      </c>
      <c r="L161" s="71">
        <v>131</v>
      </c>
      <c r="M161" s="73">
        <v>105</v>
      </c>
      <c r="N161" s="71">
        <v>109</v>
      </c>
      <c r="O161" s="66"/>
    </row>
    <row r="162" spans="1:15" ht="20.149999999999999" customHeight="1" x14ac:dyDescent="0.35">
      <c r="A162" s="335"/>
      <c r="B162" s="70" t="s">
        <v>146</v>
      </c>
      <c r="C162" s="73">
        <v>90</v>
      </c>
      <c r="D162" s="71">
        <v>75</v>
      </c>
      <c r="E162" s="73">
        <v>87</v>
      </c>
      <c r="F162" s="71">
        <v>108</v>
      </c>
      <c r="G162" s="73">
        <v>109</v>
      </c>
      <c r="H162" s="71">
        <v>97</v>
      </c>
      <c r="I162" s="73">
        <v>106</v>
      </c>
      <c r="J162" s="71">
        <v>102</v>
      </c>
      <c r="K162" s="73">
        <v>123</v>
      </c>
      <c r="L162" s="71">
        <v>118</v>
      </c>
      <c r="M162" s="73">
        <v>97</v>
      </c>
      <c r="N162" s="71">
        <v>110</v>
      </c>
      <c r="O162" s="66"/>
    </row>
    <row r="163" spans="1:15" ht="20.149999999999999" customHeight="1" x14ac:dyDescent="0.35">
      <c r="A163" s="335"/>
      <c r="B163" s="134" t="s">
        <v>147</v>
      </c>
      <c r="C163" s="73">
        <v>2</v>
      </c>
      <c r="D163" s="71">
        <v>2</v>
      </c>
      <c r="E163" s="73">
        <v>2</v>
      </c>
      <c r="F163" s="71">
        <v>5</v>
      </c>
      <c r="G163" s="73"/>
      <c r="H163" s="71">
        <v>3</v>
      </c>
      <c r="I163" s="73">
        <v>2</v>
      </c>
      <c r="J163" s="71">
        <v>3</v>
      </c>
      <c r="K163" s="73">
        <v>3</v>
      </c>
      <c r="L163" s="71">
        <v>1</v>
      </c>
      <c r="M163" s="73">
        <v>5</v>
      </c>
      <c r="N163" s="71">
        <v>5</v>
      </c>
      <c r="O163" s="66"/>
    </row>
    <row r="164" spans="1:15" ht="20.149999999999999" customHeight="1" x14ac:dyDescent="0.35">
      <c r="A164" s="335"/>
      <c r="B164" s="134" t="s">
        <v>80</v>
      </c>
      <c r="C164" s="73"/>
      <c r="D164" s="71"/>
      <c r="E164" s="73"/>
      <c r="F164" s="71"/>
      <c r="G164" s="73"/>
      <c r="H164" s="71"/>
      <c r="I164" s="73"/>
      <c r="J164" s="71"/>
      <c r="K164" s="73"/>
      <c r="L164" s="71"/>
      <c r="M164" s="73"/>
      <c r="N164" s="71"/>
      <c r="O164" s="66"/>
    </row>
    <row r="165" spans="1:15" ht="20.149999999999999" customHeight="1" thickBot="1" x14ac:dyDescent="0.4">
      <c r="A165" s="336"/>
      <c r="B165" s="273" t="s">
        <v>162</v>
      </c>
      <c r="C165" s="275">
        <v>517</v>
      </c>
      <c r="D165" s="275">
        <v>560</v>
      </c>
      <c r="E165" s="275">
        <v>469</v>
      </c>
      <c r="F165" s="275">
        <v>546</v>
      </c>
      <c r="G165" s="275">
        <v>518</v>
      </c>
      <c r="H165" s="275">
        <v>561</v>
      </c>
      <c r="I165" s="275">
        <v>551</v>
      </c>
      <c r="J165" s="275">
        <v>580</v>
      </c>
      <c r="K165" s="275">
        <v>500</v>
      </c>
      <c r="L165" s="275">
        <v>568</v>
      </c>
      <c r="M165" s="275">
        <v>449</v>
      </c>
      <c r="N165" s="275">
        <v>548</v>
      </c>
      <c r="O165" s="66"/>
    </row>
    <row r="166" spans="1:15" ht="20.149999999999999" customHeight="1" thickTop="1" x14ac:dyDescent="0.35">
      <c r="A166" s="334" t="s">
        <v>3</v>
      </c>
      <c r="B166" s="70" t="s">
        <v>138</v>
      </c>
      <c r="C166" s="73">
        <v>1</v>
      </c>
      <c r="D166" s="71">
        <v>4</v>
      </c>
      <c r="E166" s="73">
        <v>2</v>
      </c>
      <c r="F166" s="71">
        <v>2</v>
      </c>
      <c r="G166" s="73">
        <v>5</v>
      </c>
      <c r="H166" s="71">
        <v>13</v>
      </c>
      <c r="I166" s="73">
        <v>16</v>
      </c>
      <c r="J166" s="71">
        <v>19</v>
      </c>
      <c r="K166" s="73">
        <v>26</v>
      </c>
      <c r="L166" s="71">
        <v>22</v>
      </c>
      <c r="M166" s="73">
        <v>36</v>
      </c>
      <c r="N166" s="71">
        <v>33</v>
      </c>
      <c r="O166" s="66"/>
    </row>
    <row r="167" spans="1:15" ht="20.149999999999999" customHeight="1" x14ac:dyDescent="0.35">
      <c r="A167" s="335"/>
      <c r="B167" s="70" t="s">
        <v>139</v>
      </c>
      <c r="C167" s="73">
        <v>145</v>
      </c>
      <c r="D167" s="71">
        <v>200</v>
      </c>
      <c r="E167" s="73">
        <v>125</v>
      </c>
      <c r="F167" s="71">
        <v>191</v>
      </c>
      <c r="G167" s="73">
        <v>122</v>
      </c>
      <c r="H167" s="71">
        <v>156</v>
      </c>
      <c r="I167" s="73">
        <v>140</v>
      </c>
      <c r="J167" s="71">
        <v>191</v>
      </c>
      <c r="K167" s="73">
        <v>137</v>
      </c>
      <c r="L167" s="71">
        <v>245</v>
      </c>
      <c r="M167" s="73">
        <v>181</v>
      </c>
      <c r="N167" s="71">
        <v>290</v>
      </c>
      <c r="O167" s="66"/>
    </row>
    <row r="168" spans="1:15" ht="20.149999999999999" customHeight="1" x14ac:dyDescent="0.35">
      <c r="A168" s="335"/>
      <c r="B168" s="70" t="s">
        <v>140</v>
      </c>
      <c r="C168" s="73">
        <v>123</v>
      </c>
      <c r="D168" s="71">
        <v>201</v>
      </c>
      <c r="E168" s="73">
        <v>111</v>
      </c>
      <c r="F168" s="71">
        <v>185</v>
      </c>
      <c r="G168" s="73">
        <v>154</v>
      </c>
      <c r="H168" s="71">
        <v>216</v>
      </c>
      <c r="I168" s="73">
        <v>172</v>
      </c>
      <c r="J168" s="71">
        <v>261</v>
      </c>
      <c r="K168" s="73">
        <v>171</v>
      </c>
      <c r="L168" s="71">
        <v>247</v>
      </c>
      <c r="M168" s="73">
        <v>165</v>
      </c>
      <c r="N168" s="71">
        <v>275</v>
      </c>
      <c r="O168" s="66"/>
    </row>
    <row r="169" spans="1:15" ht="20.149999999999999" customHeight="1" x14ac:dyDescent="0.35">
      <c r="A169" s="335"/>
      <c r="B169" s="70" t="s">
        <v>141</v>
      </c>
      <c r="C169" s="73">
        <v>504</v>
      </c>
      <c r="D169" s="71">
        <v>578</v>
      </c>
      <c r="E169" s="73">
        <v>401</v>
      </c>
      <c r="F169" s="71">
        <v>476</v>
      </c>
      <c r="G169" s="73">
        <v>488</v>
      </c>
      <c r="H169" s="71">
        <v>554</v>
      </c>
      <c r="I169" s="73">
        <v>436</v>
      </c>
      <c r="J169" s="71">
        <v>614</v>
      </c>
      <c r="K169" s="73">
        <v>448</v>
      </c>
      <c r="L169" s="71">
        <v>630</v>
      </c>
      <c r="M169" s="73">
        <v>455</v>
      </c>
      <c r="N169" s="71">
        <v>584</v>
      </c>
      <c r="O169" s="66"/>
    </row>
    <row r="170" spans="1:15" ht="20.149999999999999" customHeight="1" x14ac:dyDescent="0.35">
      <c r="A170" s="335"/>
      <c r="B170" s="70" t="s">
        <v>142</v>
      </c>
      <c r="C170" s="73">
        <v>602</v>
      </c>
      <c r="D170" s="71">
        <v>618</v>
      </c>
      <c r="E170" s="73">
        <v>513</v>
      </c>
      <c r="F170" s="71">
        <v>582</v>
      </c>
      <c r="G170" s="73">
        <v>562</v>
      </c>
      <c r="H170" s="71">
        <v>566</v>
      </c>
      <c r="I170" s="73">
        <v>533</v>
      </c>
      <c r="J170" s="71">
        <v>526</v>
      </c>
      <c r="K170" s="73">
        <v>532</v>
      </c>
      <c r="L170" s="71">
        <v>577</v>
      </c>
      <c r="M170" s="73">
        <v>520</v>
      </c>
      <c r="N170" s="71">
        <v>565</v>
      </c>
      <c r="O170" s="66"/>
    </row>
    <row r="171" spans="1:15" ht="20.149999999999999" customHeight="1" x14ac:dyDescent="0.35">
      <c r="A171" s="335"/>
      <c r="B171" s="70" t="s">
        <v>143</v>
      </c>
      <c r="C171" s="73">
        <v>525</v>
      </c>
      <c r="D171" s="71">
        <v>588</v>
      </c>
      <c r="E171" s="73">
        <v>483</v>
      </c>
      <c r="F171" s="71">
        <v>597</v>
      </c>
      <c r="G171" s="73">
        <v>619</v>
      </c>
      <c r="H171" s="71">
        <v>757</v>
      </c>
      <c r="I171" s="73">
        <v>624</v>
      </c>
      <c r="J171" s="71">
        <v>727</v>
      </c>
      <c r="K171" s="73">
        <v>644</v>
      </c>
      <c r="L171" s="71">
        <v>719</v>
      </c>
      <c r="M171" s="73">
        <v>643</v>
      </c>
      <c r="N171" s="71">
        <v>786</v>
      </c>
      <c r="O171" s="66"/>
    </row>
    <row r="172" spans="1:15" ht="20.149999999999999" customHeight="1" x14ac:dyDescent="0.35">
      <c r="A172" s="335"/>
      <c r="B172" s="70" t="s">
        <v>144</v>
      </c>
      <c r="C172" s="73">
        <v>1066</v>
      </c>
      <c r="D172" s="71">
        <v>1008</v>
      </c>
      <c r="E172" s="73">
        <v>879</v>
      </c>
      <c r="F172" s="71">
        <v>899</v>
      </c>
      <c r="G172" s="73">
        <v>1038</v>
      </c>
      <c r="H172" s="71">
        <v>998</v>
      </c>
      <c r="I172" s="73">
        <v>981</v>
      </c>
      <c r="J172" s="71">
        <v>980</v>
      </c>
      <c r="K172" s="73">
        <v>1006</v>
      </c>
      <c r="L172" s="71">
        <v>1030</v>
      </c>
      <c r="M172" s="73">
        <v>1017</v>
      </c>
      <c r="N172" s="71">
        <v>1064</v>
      </c>
      <c r="O172" s="66"/>
    </row>
    <row r="173" spans="1:15" ht="20.149999999999999" customHeight="1" x14ac:dyDescent="0.35">
      <c r="A173" s="335"/>
      <c r="B173" s="70" t="s">
        <v>145</v>
      </c>
      <c r="C173" s="73">
        <v>3031</v>
      </c>
      <c r="D173" s="71">
        <v>2677</v>
      </c>
      <c r="E173" s="73">
        <v>2559</v>
      </c>
      <c r="F173" s="71">
        <v>2467</v>
      </c>
      <c r="G173" s="73">
        <v>2772</v>
      </c>
      <c r="H173" s="71">
        <v>2544</v>
      </c>
      <c r="I173" s="73">
        <v>2751</v>
      </c>
      <c r="J173" s="71">
        <v>2352</v>
      </c>
      <c r="K173" s="73">
        <v>2471</v>
      </c>
      <c r="L173" s="71">
        <v>2217</v>
      </c>
      <c r="M173" s="73">
        <v>2421</v>
      </c>
      <c r="N173" s="71">
        <v>2173</v>
      </c>
      <c r="O173" s="66"/>
    </row>
    <row r="174" spans="1:15" ht="20.149999999999999" customHeight="1" x14ac:dyDescent="0.35">
      <c r="A174" s="335"/>
      <c r="B174" s="70" t="s">
        <v>146</v>
      </c>
      <c r="C174" s="73">
        <v>1849</v>
      </c>
      <c r="D174" s="71">
        <v>1816</v>
      </c>
      <c r="E174" s="73">
        <v>1802</v>
      </c>
      <c r="F174" s="71">
        <v>2181</v>
      </c>
      <c r="G174" s="73">
        <v>2293</v>
      </c>
      <c r="H174" s="71">
        <v>2192</v>
      </c>
      <c r="I174" s="73">
        <v>2338</v>
      </c>
      <c r="J174" s="71">
        <v>2252</v>
      </c>
      <c r="K174" s="73">
        <v>2353</v>
      </c>
      <c r="L174" s="71">
        <v>2420</v>
      </c>
      <c r="M174" s="73">
        <v>2536</v>
      </c>
      <c r="N174" s="71">
        <v>2535</v>
      </c>
      <c r="O174" s="66"/>
    </row>
    <row r="175" spans="1:15" ht="20.149999999999999" customHeight="1" x14ac:dyDescent="0.35">
      <c r="A175" s="335"/>
      <c r="B175" s="134" t="s">
        <v>147</v>
      </c>
      <c r="C175" s="73">
        <v>140</v>
      </c>
      <c r="D175" s="71">
        <v>144</v>
      </c>
      <c r="E175" s="73">
        <v>170</v>
      </c>
      <c r="F175" s="71">
        <v>152</v>
      </c>
      <c r="G175" s="73">
        <v>204</v>
      </c>
      <c r="H175" s="71">
        <v>166</v>
      </c>
      <c r="I175" s="73">
        <v>176</v>
      </c>
      <c r="J175" s="71">
        <v>161</v>
      </c>
      <c r="K175" s="73">
        <v>192</v>
      </c>
      <c r="L175" s="71">
        <v>194</v>
      </c>
      <c r="M175" s="73">
        <v>204</v>
      </c>
      <c r="N175" s="71">
        <v>186</v>
      </c>
      <c r="O175" s="66"/>
    </row>
    <row r="176" spans="1:15" ht="20.149999999999999" customHeight="1" x14ac:dyDescent="0.35">
      <c r="A176" s="335"/>
      <c r="B176" s="134" t="s">
        <v>80</v>
      </c>
      <c r="C176" s="73"/>
      <c r="D176" s="71"/>
      <c r="E176" s="73"/>
      <c r="F176" s="71"/>
      <c r="G176" s="73"/>
      <c r="H176" s="71"/>
      <c r="I176" s="73"/>
      <c r="J176" s="71"/>
      <c r="K176" s="73"/>
      <c r="L176" s="71"/>
      <c r="M176" s="73"/>
      <c r="N176" s="71"/>
      <c r="O176" s="66"/>
    </row>
    <row r="177" spans="1:15" ht="20.149999999999999" customHeight="1" thickBot="1" x14ac:dyDescent="0.4">
      <c r="A177" s="336"/>
      <c r="B177" s="273" t="s">
        <v>162</v>
      </c>
      <c r="C177" s="275">
        <v>7986</v>
      </c>
      <c r="D177" s="275">
        <v>7834</v>
      </c>
      <c r="E177" s="275">
        <v>7045</v>
      </c>
      <c r="F177" s="275">
        <v>7732</v>
      </c>
      <c r="G177" s="275">
        <v>8257</v>
      </c>
      <c r="H177" s="275">
        <v>8162</v>
      </c>
      <c r="I177" s="275">
        <v>8167</v>
      </c>
      <c r="J177" s="275">
        <v>8083</v>
      </c>
      <c r="K177" s="275">
        <v>7980</v>
      </c>
      <c r="L177" s="275">
        <v>8301</v>
      </c>
      <c r="M177" s="275">
        <v>8178</v>
      </c>
      <c r="N177" s="275">
        <v>8491</v>
      </c>
      <c r="O177" s="66"/>
    </row>
    <row r="178" spans="1:15" ht="20.149999999999999" customHeight="1" thickTop="1" x14ac:dyDescent="0.35">
      <c r="A178" s="342" t="s">
        <v>4</v>
      </c>
      <c r="B178" s="70" t="s">
        <v>138</v>
      </c>
      <c r="C178" s="73"/>
      <c r="D178" s="71"/>
      <c r="E178" s="73"/>
      <c r="F178" s="71"/>
      <c r="G178" s="73"/>
      <c r="H178" s="71"/>
      <c r="I178" s="73"/>
      <c r="J178" s="71"/>
      <c r="K178" s="73"/>
      <c r="L178" s="71"/>
      <c r="M178" s="73"/>
      <c r="N178" s="71"/>
      <c r="O178" s="66"/>
    </row>
    <row r="179" spans="1:15" ht="20.149999999999999" customHeight="1" x14ac:dyDescent="0.35">
      <c r="A179" s="337"/>
      <c r="B179" s="70" t="s">
        <v>139</v>
      </c>
      <c r="C179" s="73"/>
      <c r="D179" s="71"/>
      <c r="E179" s="73"/>
      <c r="F179" s="71"/>
      <c r="G179" s="73"/>
      <c r="H179" s="71"/>
      <c r="I179" s="73"/>
      <c r="J179" s="71"/>
      <c r="K179" s="73"/>
      <c r="L179" s="71"/>
      <c r="M179" s="73"/>
      <c r="N179" s="71"/>
      <c r="O179" s="66"/>
    </row>
    <row r="180" spans="1:15" ht="20.149999999999999" customHeight="1" x14ac:dyDescent="0.35">
      <c r="A180" s="337"/>
      <c r="B180" s="70" t="s">
        <v>140</v>
      </c>
      <c r="C180" s="73"/>
      <c r="D180" s="71">
        <v>1</v>
      </c>
      <c r="E180" s="73"/>
      <c r="F180" s="71"/>
      <c r="G180" s="73"/>
      <c r="H180" s="71">
        <v>1</v>
      </c>
      <c r="I180" s="73"/>
      <c r="J180" s="71">
        <v>2</v>
      </c>
      <c r="K180" s="73">
        <v>1</v>
      </c>
      <c r="L180" s="71"/>
      <c r="M180" s="73"/>
      <c r="N180" s="71"/>
      <c r="O180" s="66"/>
    </row>
    <row r="181" spans="1:15" ht="20.149999999999999" customHeight="1" x14ac:dyDescent="0.35">
      <c r="A181" s="337"/>
      <c r="B181" s="70" t="s">
        <v>141</v>
      </c>
      <c r="C181" s="73">
        <v>2</v>
      </c>
      <c r="D181" s="71">
        <v>2</v>
      </c>
      <c r="E181" s="73">
        <v>1</v>
      </c>
      <c r="F181" s="71">
        <v>4</v>
      </c>
      <c r="G181" s="73">
        <v>2</v>
      </c>
      <c r="H181" s="71">
        <v>5</v>
      </c>
      <c r="I181" s="73">
        <v>2</v>
      </c>
      <c r="J181" s="71">
        <v>5</v>
      </c>
      <c r="K181" s="73"/>
      <c r="L181" s="71">
        <v>4</v>
      </c>
      <c r="M181" s="73"/>
      <c r="N181" s="71">
        <v>2</v>
      </c>
      <c r="O181" s="66"/>
    </row>
    <row r="182" spans="1:15" ht="20.149999999999999" customHeight="1" x14ac:dyDescent="0.35">
      <c r="A182" s="337"/>
      <c r="B182" s="70" t="s">
        <v>142</v>
      </c>
      <c r="C182" s="73">
        <v>5</v>
      </c>
      <c r="D182" s="71">
        <v>5</v>
      </c>
      <c r="E182" s="73">
        <v>2</v>
      </c>
      <c r="F182" s="71">
        <v>5</v>
      </c>
      <c r="G182" s="73">
        <v>6</v>
      </c>
      <c r="H182" s="71">
        <v>2</v>
      </c>
      <c r="I182" s="73">
        <v>2</v>
      </c>
      <c r="J182" s="71">
        <v>4</v>
      </c>
      <c r="K182" s="73">
        <v>3</v>
      </c>
      <c r="L182" s="71">
        <v>1</v>
      </c>
      <c r="M182" s="73"/>
      <c r="N182" s="71"/>
      <c r="O182" s="66"/>
    </row>
    <row r="183" spans="1:15" ht="20.149999999999999" customHeight="1" x14ac:dyDescent="0.35">
      <c r="A183" s="337"/>
      <c r="B183" s="70" t="s">
        <v>143</v>
      </c>
      <c r="C183" s="73">
        <v>5</v>
      </c>
      <c r="D183" s="71">
        <v>5</v>
      </c>
      <c r="E183" s="73">
        <v>5</v>
      </c>
      <c r="F183" s="71">
        <v>6</v>
      </c>
      <c r="G183" s="73">
        <v>4</v>
      </c>
      <c r="H183" s="71">
        <v>8</v>
      </c>
      <c r="I183" s="73">
        <v>6</v>
      </c>
      <c r="J183" s="71">
        <v>4</v>
      </c>
      <c r="K183" s="73">
        <v>2</v>
      </c>
      <c r="L183" s="71">
        <v>4</v>
      </c>
      <c r="M183" s="73">
        <v>4</v>
      </c>
      <c r="N183" s="71">
        <v>4</v>
      </c>
      <c r="O183" s="66"/>
    </row>
    <row r="184" spans="1:15" ht="20.149999999999999" customHeight="1" x14ac:dyDescent="0.35">
      <c r="A184" s="337"/>
      <c r="B184" s="70" t="s">
        <v>144</v>
      </c>
      <c r="C184" s="73">
        <v>9</v>
      </c>
      <c r="D184" s="71">
        <v>2</v>
      </c>
      <c r="E184" s="73">
        <v>6</v>
      </c>
      <c r="F184" s="71">
        <v>4</v>
      </c>
      <c r="G184" s="73">
        <v>12</v>
      </c>
      <c r="H184" s="71">
        <v>14</v>
      </c>
      <c r="I184" s="73">
        <v>10</v>
      </c>
      <c r="J184" s="71">
        <v>9</v>
      </c>
      <c r="K184" s="73">
        <v>6</v>
      </c>
      <c r="L184" s="71">
        <v>11</v>
      </c>
      <c r="M184" s="73">
        <v>6</v>
      </c>
      <c r="N184" s="71">
        <v>7</v>
      </c>
      <c r="O184" s="66"/>
    </row>
    <row r="185" spans="1:15" ht="20.149999999999999" customHeight="1" x14ac:dyDescent="0.35">
      <c r="A185" s="337"/>
      <c r="B185" s="70" t="s">
        <v>145</v>
      </c>
      <c r="C185" s="73">
        <v>37</v>
      </c>
      <c r="D185" s="71">
        <v>37</v>
      </c>
      <c r="E185" s="73">
        <v>23</v>
      </c>
      <c r="F185" s="71">
        <v>30</v>
      </c>
      <c r="G185" s="73">
        <v>39</v>
      </c>
      <c r="H185" s="71">
        <v>35</v>
      </c>
      <c r="I185" s="73">
        <v>23</v>
      </c>
      <c r="J185" s="71">
        <v>34</v>
      </c>
      <c r="K185" s="73">
        <v>36</v>
      </c>
      <c r="L185" s="71">
        <v>30</v>
      </c>
      <c r="M185" s="73">
        <v>24</v>
      </c>
      <c r="N185" s="71">
        <v>34</v>
      </c>
      <c r="O185" s="66"/>
    </row>
    <row r="186" spans="1:15" ht="20.149999999999999" customHeight="1" x14ac:dyDescent="0.35">
      <c r="A186" s="337"/>
      <c r="B186" s="70" t="s">
        <v>146</v>
      </c>
      <c r="C186" s="73">
        <v>21</v>
      </c>
      <c r="D186" s="71">
        <v>18</v>
      </c>
      <c r="E186" s="73">
        <v>13</v>
      </c>
      <c r="F186" s="71">
        <v>20</v>
      </c>
      <c r="G186" s="73">
        <v>21</v>
      </c>
      <c r="H186" s="71">
        <v>24</v>
      </c>
      <c r="I186" s="73">
        <v>20</v>
      </c>
      <c r="J186" s="71">
        <v>26</v>
      </c>
      <c r="K186" s="73">
        <v>24</v>
      </c>
      <c r="L186" s="71">
        <v>27</v>
      </c>
      <c r="M186" s="73">
        <v>28</v>
      </c>
      <c r="N186" s="71">
        <v>26</v>
      </c>
      <c r="O186" s="66"/>
    </row>
    <row r="187" spans="1:15" ht="20.149999999999999" customHeight="1" x14ac:dyDescent="0.35">
      <c r="A187" s="337"/>
      <c r="B187" s="134" t="s">
        <v>147</v>
      </c>
      <c r="C187" s="73">
        <v>4</v>
      </c>
      <c r="D187" s="71">
        <v>2</v>
      </c>
      <c r="E187" s="73">
        <v>1</v>
      </c>
      <c r="F187" s="71">
        <v>1</v>
      </c>
      <c r="G187" s="73"/>
      <c r="H187" s="71">
        <v>1</v>
      </c>
      <c r="I187" s="73"/>
      <c r="J187" s="71"/>
      <c r="K187" s="73">
        <v>3</v>
      </c>
      <c r="L187" s="71">
        <v>2</v>
      </c>
      <c r="M187" s="73">
        <v>2</v>
      </c>
      <c r="N187" s="71"/>
      <c r="O187" s="66"/>
    </row>
    <row r="188" spans="1:15" ht="20.149999999999999" customHeight="1" x14ac:dyDescent="0.35">
      <c r="A188" s="337"/>
      <c r="B188" s="134" t="s">
        <v>80</v>
      </c>
      <c r="C188" s="73"/>
      <c r="D188" s="71"/>
      <c r="E188" s="73"/>
      <c r="F188" s="71"/>
      <c r="G188" s="73"/>
      <c r="H188" s="71"/>
      <c r="I188" s="73"/>
      <c r="J188" s="71"/>
      <c r="K188" s="73"/>
      <c r="L188" s="71"/>
      <c r="M188" s="73"/>
      <c r="N188" s="71"/>
      <c r="O188" s="66"/>
    </row>
    <row r="189" spans="1:15" ht="20.149999999999999" customHeight="1" thickBot="1" x14ac:dyDescent="0.4">
      <c r="A189" s="338"/>
      <c r="B189" s="273" t="s">
        <v>162</v>
      </c>
      <c r="C189" s="275">
        <v>83</v>
      </c>
      <c r="D189" s="275">
        <v>72</v>
      </c>
      <c r="E189" s="275">
        <v>51</v>
      </c>
      <c r="F189" s="275">
        <v>70</v>
      </c>
      <c r="G189" s="275">
        <v>84</v>
      </c>
      <c r="H189" s="275">
        <v>90</v>
      </c>
      <c r="I189" s="275">
        <v>63</v>
      </c>
      <c r="J189" s="275">
        <v>84</v>
      </c>
      <c r="K189" s="275">
        <v>75</v>
      </c>
      <c r="L189" s="275">
        <v>79</v>
      </c>
      <c r="M189" s="275">
        <v>64</v>
      </c>
      <c r="N189" s="275">
        <v>73</v>
      </c>
      <c r="O189" s="66"/>
    </row>
    <row r="190" spans="1:15" ht="20.149999999999999" customHeight="1" thickTop="1" x14ac:dyDescent="0.35">
      <c r="A190" s="334" t="s">
        <v>5</v>
      </c>
      <c r="B190" s="70" t="s">
        <v>138</v>
      </c>
      <c r="C190" s="73"/>
      <c r="D190" s="71">
        <v>1</v>
      </c>
      <c r="E190" s="73"/>
      <c r="F190" s="71">
        <v>2</v>
      </c>
      <c r="G190" s="73">
        <v>6</v>
      </c>
      <c r="H190" s="71">
        <v>5</v>
      </c>
      <c r="I190" s="73">
        <v>9</v>
      </c>
      <c r="J190" s="71">
        <v>14</v>
      </c>
      <c r="K190" s="73">
        <v>5</v>
      </c>
      <c r="L190" s="71">
        <v>5</v>
      </c>
      <c r="M190" s="73">
        <v>10</v>
      </c>
      <c r="N190" s="71">
        <v>14</v>
      </c>
      <c r="O190" s="66"/>
    </row>
    <row r="191" spans="1:15" ht="20.149999999999999" customHeight="1" x14ac:dyDescent="0.35">
      <c r="A191" s="335"/>
      <c r="B191" s="70" t="s">
        <v>139</v>
      </c>
      <c r="C191" s="73"/>
      <c r="D191" s="71">
        <v>6</v>
      </c>
      <c r="E191" s="73">
        <v>25</v>
      </c>
      <c r="F191" s="71">
        <v>16</v>
      </c>
      <c r="G191" s="73">
        <v>51</v>
      </c>
      <c r="H191" s="71">
        <v>58</v>
      </c>
      <c r="I191" s="73">
        <v>75</v>
      </c>
      <c r="J191" s="71">
        <v>79</v>
      </c>
      <c r="K191" s="73">
        <v>72</v>
      </c>
      <c r="L191" s="71">
        <v>93</v>
      </c>
      <c r="M191" s="73">
        <v>81</v>
      </c>
      <c r="N191" s="71">
        <v>119</v>
      </c>
      <c r="O191" s="66"/>
    </row>
    <row r="192" spans="1:15" ht="20.149999999999999" customHeight="1" x14ac:dyDescent="0.35">
      <c r="A192" s="335"/>
      <c r="B192" s="70" t="s">
        <v>140</v>
      </c>
      <c r="C192" s="73"/>
      <c r="D192" s="71"/>
      <c r="E192" s="73"/>
      <c r="F192" s="71"/>
      <c r="G192" s="73"/>
      <c r="H192" s="71">
        <v>10</v>
      </c>
      <c r="I192" s="73">
        <v>55</v>
      </c>
      <c r="J192" s="71">
        <v>14</v>
      </c>
      <c r="K192" s="73">
        <v>52</v>
      </c>
      <c r="L192" s="71">
        <v>52</v>
      </c>
      <c r="M192" s="73">
        <v>73</v>
      </c>
      <c r="N192" s="71">
        <v>56</v>
      </c>
      <c r="O192" s="66"/>
    </row>
    <row r="193" spans="1:15" ht="20.149999999999999" customHeight="1" x14ac:dyDescent="0.35">
      <c r="A193" s="335"/>
      <c r="B193" s="70" t="s">
        <v>141</v>
      </c>
      <c r="C193" s="73"/>
      <c r="D193" s="71"/>
      <c r="E193" s="73"/>
      <c r="F193" s="71"/>
      <c r="G193" s="73"/>
      <c r="H193" s="71"/>
      <c r="I193" s="73"/>
      <c r="J193" s="71"/>
      <c r="K193" s="73"/>
      <c r="L193" s="71">
        <v>4</v>
      </c>
      <c r="M193" s="73">
        <v>6</v>
      </c>
      <c r="N193" s="71">
        <v>20</v>
      </c>
      <c r="O193" s="66"/>
    </row>
    <row r="194" spans="1:15" ht="20.149999999999999" customHeight="1" x14ac:dyDescent="0.35">
      <c r="A194" s="335"/>
      <c r="B194" s="70" t="s">
        <v>142</v>
      </c>
      <c r="C194" s="73"/>
      <c r="D194" s="71"/>
      <c r="E194" s="73"/>
      <c r="F194" s="71"/>
      <c r="G194" s="73"/>
      <c r="H194" s="71"/>
      <c r="I194" s="73"/>
      <c r="J194" s="71"/>
      <c r="K194" s="73"/>
      <c r="L194" s="71"/>
      <c r="M194" s="73"/>
      <c r="N194" s="71"/>
      <c r="O194" s="66"/>
    </row>
    <row r="195" spans="1:15" ht="20.149999999999999" customHeight="1" x14ac:dyDescent="0.35">
      <c r="A195" s="335"/>
      <c r="B195" s="70" t="s">
        <v>143</v>
      </c>
      <c r="C195" s="73"/>
      <c r="D195" s="71"/>
      <c r="E195" s="73"/>
      <c r="F195" s="71"/>
      <c r="G195" s="73"/>
      <c r="H195" s="71"/>
      <c r="I195" s="73"/>
      <c r="J195" s="71"/>
      <c r="K195" s="73"/>
      <c r="L195" s="71"/>
      <c r="M195" s="73"/>
      <c r="N195" s="71"/>
      <c r="O195" s="66"/>
    </row>
    <row r="196" spans="1:15" ht="20.149999999999999" customHeight="1" x14ac:dyDescent="0.35">
      <c r="A196" s="335"/>
      <c r="B196" s="70" t="s">
        <v>144</v>
      </c>
      <c r="C196" s="73"/>
      <c r="D196" s="71"/>
      <c r="E196" s="73"/>
      <c r="F196" s="71"/>
      <c r="G196" s="73"/>
      <c r="H196" s="71"/>
      <c r="I196" s="73"/>
      <c r="J196" s="71"/>
      <c r="K196" s="73"/>
      <c r="L196" s="71"/>
      <c r="M196" s="73"/>
      <c r="N196" s="71"/>
      <c r="O196" s="66"/>
    </row>
    <row r="197" spans="1:15" ht="20.149999999999999" customHeight="1" x14ac:dyDescent="0.35">
      <c r="A197" s="335"/>
      <c r="B197" s="70" t="s">
        <v>145</v>
      </c>
      <c r="C197" s="73"/>
      <c r="D197" s="71"/>
      <c r="E197" s="73"/>
      <c r="F197" s="71"/>
      <c r="G197" s="73"/>
      <c r="H197" s="71"/>
      <c r="I197" s="73"/>
      <c r="J197" s="71"/>
      <c r="K197" s="73"/>
      <c r="L197" s="71"/>
      <c r="M197" s="73">
        <v>1</v>
      </c>
      <c r="N197" s="71"/>
      <c r="O197" s="66"/>
    </row>
    <row r="198" spans="1:15" ht="20.149999999999999" customHeight="1" x14ac:dyDescent="0.35">
      <c r="A198" s="335"/>
      <c r="B198" s="70" t="s">
        <v>146</v>
      </c>
      <c r="C198" s="73"/>
      <c r="D198" s="71"/>
      <c r="E198" s="73"/>
      <c r="F198" s="71"/>
      <c r="G198" s="73"/>
      <c r="H198" s="71"/>
      <c r="I198" s="73"/>
      <c r="J198" s="71"/>
      <c r="K198" s="73"/>
      <c r="L198" s="71"/>
      <c r="M198" s="73"/>
      <c r="N198" s="71"/>
      <c r="O198" s="66"/>
    </row>
    <row r="199" spans="1:15" ht="20.149999999999999" customHeight="1" x14ac:dyDescent="0.35">
      <c r="A199" s="335"/>
      <c r="B199" s="134" t="s">
        <v>147</v>
      </c>
      <c r="C199" s="73"/>
      <c r="D199" s="71"/>
      <c r="E199" s="73"/>
      <c r="F199" s="71"/>
      <c r="G199" s="73"/>
      <c r="H199" s="71"/>
      <c r="I199" s="73"/>
      <c r="J199" s="71"/>
      <c r="K199" s="73"/>
      <c r="L199" s="71"/>
      <c r="M199" s="73"/>
      <c r="N199" s="71"/>
      <c r="O199" s="66"/>
    </row>
    <row r="200" spans="1:15" ht="20.149999999999999" customHeight="1" x14ac:dyDescent="0.35">
      <c r="A200" s="335"/>
      <c r="B200" s="134" t="s">
        <v>80</v>
      </c>
      <c r="C200" s="73"/>
      <c r="D200" s="71"/>
      <c r="E200" s="73"/>
      <c r="F200" s="71"/>
      <c r="G200" s="73"/>
      <c r="H200" s="71"/>
      <c r="I200" s="73"/>
      <c r="J200" s="71"/>
      <c r="K200" s="73"/>
      <c r="L200" s="71"/>
      <c r="M200" s="73"/>
      <c r="N200" s="71"/>
      <c r="O200" s="66"/>
    </row>
    <row r="201" spans="1:15" ht="20.149999999999999" customHeight="1" thickBot="1" x14ac:dyDescent="0.4">
      <c r="A201" s="336"/>
      <c r="B201" s="273" t="s">
        <v>162</v>
      </c>
      <c r="C201" s="275">
        <v>0</v>
      </c>
      <c r="D201" s="275">
        <v>7</v>
      </c>
      <c r="E201" s="275">
        <v>25</v>
      </c>
      <c r="F201" s="275">
        <v>18</v>
      </c>
      <c r="G201" s="275">
        <v>57</v>
      </c>
      <c r="H201" s="275">
        <v>73</v>
      </c>
      <c r="I201" s="275">
        <v>139</v>
      </c>
      <c r="J201" s="275">
        <v>107</v>
      </c>
      <c r="K201" s="275">
        <v>129</v>
      </c>
      <c r="L201" s="275">
        <v>154</v>
      </c>
      <c r="M201" s="275">
        <v>171</v>
      </c>
      <c r="N201" s="275">
        <v>209</v>
      </c>
      <c r="O201" s="66"/>
    </row>
    <row r="202" spans="1:15" ht="20.149999999999999" customHeight="1" thickTop="1" x14ac:dyDescent="0.35">
      <c r="B202" s="68" t="s">
        <v>6</v>
      </c>
      <c r="C202" s="69">
        <v>8586</v>
      </c>
      <c r="D202" s="69">
        <v>8473</v>
      </c>
      <c r="E202" s="69">
        <v>7590</v>
      </c>
      <c r="F202" s="69">
        <v>8366</v>
      </c>
      <c r="G202" s="69">
        <v>8916</v>
      </c>
      <c r="H202" s="69">
        <v>8886</v>
      </c>
      <c r="I202" s="69">
        <v>8920</v>
      </c>
      <c r="J202" s="69">
        <v>8854</v>
      </c>
      <c r="K202" s="69">
        <v>8684</v>
      </c>
      <c r="L202" s="69">
        <v>9102</v>
      </c>
      <c r="M202" s="69">
        <v>8862</v>
      </c>
      <c r="N202" s="69">
        <v>9321</v>
      </c>
      <c r="O202" s="121"/>
    </row>
    <row r="203" spans="1:15" ht="20.149999999999999" customHeight="1" x14ac:dyDescent="0.35">
      <c r="B203" s="39"/>
      <c r="C203" s="121"/>
      <c r="D203" s="121"/>
      <c r="E203" s="121"/>
      <c r="F203" s="121"/>
      <c r="G203" s="121"/>
      <c r="H203" s="121"/>
      <c r="I203" s="121"/>
      <c r="J203" s="121"/>
      <c r="K203" s="121"/>
      <c r="L203" s="121"/>
      <c r="M203" s="121"/>
      <c r="N203" s="121"/>
      <c r="O203" s="121"/>
    </row>
    <row r="204" spans="1:15" ht="42" customHeight="1" thickBot="1" x14ac:dyDescent="0.45">
      <c r="B204" s="370" t="s">
        <v>561</v>
      </c>
      <c r="C204" s="370"/>
      <c r="D204" s="370"/>
      <c r="E204" s="370"/>
      <c r="F204" s="370"/>
      <c r="G204" s="370"/>
      <c r="H204" s="370"/>
      <c r="I204" s="370"/>
      <c r="J204" s="370"/>
      <c r="K204" s="370"/>
      <c r="L204" s="370"/>
      <c r="M204" s="370"/>
      <c r="N204" s="370"/>
      <c r="O204" s="149"/>
    </row>
    <row r="205" spans="1:15" ht="32.25" customHeight="1" thickTop="1" thickBot="1" x14ac:dyDescent="0.4">
      <c r="A205" s="240"/>
      <c r="B205" s="108" t="s">
        <v>149</v>
      </c>
      <c r="C205" s="104" t="s">
        <v>22</v>
      </c>
      <c r="D205" s="104" t="s">
        <v>23</v>
      </c>
      <c r="E205" s="104" t="s">
        <v>24</v>
      </c>
      <c r="F205" s="104" t="s">
        <v>25</v>
      </c>
      <c r="G205" s="104" t="s">
        <v>26</v>
      </c>
      <c r="H205" s="104" t="s">
        <v>27</v>
      </c>
      <c r="I205" s="104" t="s">
        <v>28</v>
      </c>
      <c r="J205" s="104" t="s">
        <v>29</v>
      </c>
      <c r="K205" s="104" t="s">
        <v>30</v>
      </c>
      <c r="L205" s="104" t="s">
        <v>31</v>
      </c>
      <c r="M205" s="104" t="s">
        <v>32</v>
      </c>
      <c r="N205" s="104" t="s">
        <v>33</v>
      </c>
      <c r="O205" s="44"/>
    </row>
    <row r="206" spans="1:15" ht="20.149999999999999" customHeight="1" thickTop="1" x14ac:dyDescent="0.35">
      <c r="A206" s="334" t="s">
        <v>14</v>
      </c>
      <c r="B206" s="70" t="s">
        <v>138</v>
      </c>
      <c r="C206" s="73">
        <v>0</v>
      </c>
      <c r="D206" s="71">
        <v>1</v>
      </c>
      <c r="E206" s="73">
        <v>1</v>
      </c>
      <c r="F206" s="71">
        <v>2</v>
      </c>
      <c r="G206" s="73">
        <v>2</v>
      </c>
      <c r="H206" s="71">
        <v>2</v>
      </c>
      <c r="I206" s="73">
        <v>2</v>
      </c>
      <c r="J206" s="71">
        <v>3</v>
      </c>
      <c r="K206" s="73">
        <v>2</v>
      </c>
      <c r="L206" s="71">
        <v>0</v>
      </c>
      <c r="M206" s="73">
        <v>1</v>
      </c>
      <c r="N206" s="127">
        <v>0</v>
      </c>
      <c r="O206" s="26"/>
    </row>
    <row r="207" spans="1:15" ht="20.149999999999999" customHeight="1" x14ac:dyDescent="0.35">
      <c r="A207" s="335"/>
      <c r="B207" s="70" t="s">
        <v>139</v>
      </c>
      <c r="C207" s="73">
        <v>54</v>
      </c>
      <c r="D207" s="71">
        <v>80</v>
      </c>
      <c r="E207" s="73">
        <v>57</v>
      </c>
      <c r="F207" s="71">
        <v>103</v>
      </c>
      <c r="G207" s="73">
        <v>87</v>
      </c>
      <c r="H207" s="71">
        <v>91</v>
      </c>
      <c r="I207" s="73">
        <v>96</v>
      </c>
      <c r="J207" s="71">
        <v>129</v>
      </c>
      <c r="K207" s="73">
        <v>178</v>
      </c>
      <c r="L207" s="71">
        <v>187</v>
      </c>
      <c r="M207" s="73">
        <v>200</v>
      </c>
      <c r="N207" s="141">
        <v>197</v>
      </c>
      <c r="O207" s="26"/>
    </row>
    <row r="208" spans="1:15" ht="20.149999999999999" customHeight="1" x14ac:dyDescent="0.35">
      <c r="A208" s="335"/>
      <c r="B208" s="70" t="s">
        <v>140</v>
      </c>
      <c r="C208" s="73">
        <v>434</v>
      </c>
      <c r="D208" s="71">
        <v>228</v>
      </c>
      <c r="E208" s="73">
        <v>179</v>
      </c>
      <c r="F208" s="71">
        <v>88</v>
      </c>
      <c r="G208" s="73">
        <v>90</v>
      </c>
      <c r="H208" s="71">
        <v>107</v>
      </c>
      <c r="I208" s="73">
        <v>124</v>
      </c>
      <c r="J208" s="71">
        <v>190</v>
      </c>
      <c r="K208" s="73">
        <v>142</v>
      </c>
      <c r="L208" s="71">
        <v>283</v>
      </c>
      <c r="M208" s="73">
        <v>353</v>
      </c>
      <c r="N208" s="71">
        <v>449</v>
      </c>
      <c r="O208" s="26"/>
    </row>
    <row r="209" spans="1:15" ht="20.149999999999999" customHeight="1" x14ac:dyDescent="0.35">
      <c r="A209" s="335"/>
      <c r="B209" s="70" t="s">
        <v>141</v>
      </c>
      <c r="C209" s="73">
        <v>285</v>
      </c>
      <c r="D209" s="71">
        <v>390</v>
      </c>
      <c r="E209" s="73">
        <v>369</v>
      </c>
      <c r="F209" s="71">
        <v>446</v>
      </c>
      <c r="G209" s="73">
        <v>584</v>
      </c>
      <c r="H209" s="71">
        <v>485</v>
      </c>
      <c r="I209" s="73">
        <v>452</v>
      </c>
      <c r="J209" s="71">
        <v>329</v>
      </c>
      <c r="K209" s="73">
        <v>306</v>
      </c>
      <c r="L209" s="71">
        <v>299</v>
      </c>
      <c r="M209" s="73">
        <v>346</v>
      </c>
      <c r="N209" s="71">
        <v>407</v>
      </c>
      <c r="O209" s="26"/>
    </row>
    <row r="210" spans="1:15" ht="20.149999999999999" customHeight="1" x14ac:dyDescent="0.35">
      <c r="A210" s="335"/>
      <c r="B210" s="70" t="s">
        <v>142</v>
      </c>
      <c r="C210" s="73">
        <v>86</v>
      </c>
      <c r="D210" s="71">
        <v>84</v>
      </c>
      <c r="E210" s="73">
        <v>76</v>
      </c>
      <c r="F210" s="71">
        <v>72</v>
      </c>
      <c r="G210" s="73">
        <v>104</v>
      </c>
      <c r="H210" s="71">
        <v>80</v>
      </c>
      <c r="I210" s="73">
        <v>88</v>
      </c>
      <c r="J210" s="71">
        <v>102</v>
      </c>
      <c r="K210" s="73">
        <v>106</v>
      </c>
      <c r="L210" s="71">
        <v>120</v>
      </c>
      <c r="M210" s="73">
        <v>134</v>
      </c>
      <c r="N210" s="71">
        <v>159</v>
      </c>
      <c r="O210" s="26"/>
    </row>
    <row r="211" spans="1:15" ht="20.149999999999999" customHeight="1" x14ac:dyDescent="0.35">
      <c r="A211" s="335"/>
      <c r="B211" s="70" t="s">
        <v>143</v>
      </c>
      <c r="C211" s="73">
        <v>199</v>
      </c>
      <c r="D211" s="71">
        <v>173</v>
      </c>
      <c r="E211" s="73">
        <v>205</v>
      </c>
      <c r="F211" s="71">
        <v>238</v>
      </c>
      <c r="G211" s="73">
        <v>275</v>
      </c>
      <c r="H211" s="71">
        <v>231</v>
      </c>
      <c r="I211" s="73">
        <v>188</v>
      </c>
      <c r="J211" s="71">
        <v>176</v>
      </c>
      <c r="K211" s="73">
        <v>175</v>
      </c>
      <c r="L211" s="71">
        <v>112</v>
      </c>
      <c r="M211" s="73">
        <v>107</v>
      </c>
      <c r="N211" s="71">
        <v>101</v>
      </c>
      <c r="O211" s="26"/>
    </row>
    <row r="212" spans="1:15" ht="20.149999999999999" customHeight="1" x14ac:dyDescent="0.35">
      <c r="A212" s="335"/>
      <c r="B212" s="70" t="s">
        <v>144</v>
      </c>
      <c r="C212" s="73">
        <v>108</v>
      </c>
      <c r="D212" s="71">
        <v>121</v>
      </c>
      <c r="E212" s="73">
        <v>140</v>
      </c>
      <c r="F212" s="71">
        <v>180</v>
      </c>
      <c r="G212" s="73">
        <v>231</v>
      </c>
      <c r="H212" s="71">
        <v>222</v>
      </c>
      <c r="I212" s="73">
        <v>280</v>
      </c>
      <c r="J212" s="71">
        <v>252</v>
      </c>
      <c r="K212" s="73">
        <v>292</v>
      </c>
      <c r="L212" s="71">
        <v>313</v>
      </c>
      <c r="M212" s="73">
        <v>406</v>
      </c>
      <c r="N212" s="71">
        <v>400</v>
      </c>
      <c r="O212" s="26"/>
    </row>
    <row r="213" spans="1:15" ht="20.149999999999999" customHeight="1" x14ac:dyDescent="0.35">
      <c r="A213" s="335"/>
      <c r="B213" s="70" t="s">
        <v>145</v>
      </c>
      <c r="C213" s="73">
        <v>48</v>
      </c>
      <c r="D213" s="71">
        <v>44</v>
      </c>
      <c r="E213" s="73">
        <v>40</v>
      </c>
      <c r="F213" s="71">
        <v>43</v>
      </c>
      <c r="G213" s="73">
        <v>64</v>
      </c>
      <c r="H213" s="71">
        <v>53</v>
      </c>
      <c r="I213" s="73">
        <v>62</v>
      </c>
      <c r="J213" s="71">
        <v>53</v>
      </c>
      <c r="K213" s="73">
        <v>76</v>
      </c>
      <c r="L213" s="71">
        <v>54</v>
      </c>
      <c r="M213" s="73">
        <v>65</v>
      </c>
      <c r="N213" s="71">
        <v>74</v>
      </c>
      <c r="O213" s="26"/>
    </row>
    <row r="214" spans="1:15" ht="20.149999999999999" customHeight="1" x14ac:dyDescent="0.35">
      <c r="A214" s="335"/>
      <c r="B214" s="70" t="s">
        <v>146</v>
      </c>
      <c r="C214" s="73">
        <v>18</v>
      </c>
      <c r="D214" s="71">
        <v>20</v>
      </c>
      <c r="E214" s="73">
        <v>12</v>
      </c>
      <c r="F214" s="71">
        <v>21</v>
      </c>
      <c r="G214" s="73">
        <v>18</v>
      </c>
      <c r="H214" s="71">
        <v>8</v>
      </c>
      <c r="I214" s="73">
        <v>13</v>
      </c>
      <c r="J214" s="71">
        <v>11</v>
      </c>
      <c r="K214" s="73">
        <v>12</v>
      </c>
      <c r="L214" s="71">
        <v>7</v>
      </c>
      <c r="M214" s="73">
        <v>12</v>
      </c>
      <c r="N214" s="71">
        <v>11</v>
      </c>
      <c r="O214" s="26"/>
    </row>
    <row r="215" spans="1:15" ht="20.149999999999999" customHeight="1" x14ac:dyDescent="0.35">
      <c r="A215" s="335"/>
      <c r="B215" s="70" t="s">
        <v>147</v>
      </c>
      <c r="C215" s="73">
        <v>3</v>
      </c>
      <c r="D215" s="71">
        <v>6</v>
      </c>
      <c r="E215" s="73">
        <v>5</v>
      </c>
      <c r="F215" s="71">
        <v>5</v>
      </c>
      <c r="G215" s="73">
        <v>11</v>
      </c>
      <c r="H215" s="71">
        <v>10</v>
      </c>
      <c r="I215" s="73">
        <v>7</v>
      </c>
      <c r="J215" s="71">
        <v>7</v>
      </c>
      <c r="K215" s="73">
        <v>2</v>
      </c>
      <c r="L215" s="71">
        <v>6</v>
      </c>
      <c r="M215" s="73">
        <v>5</v>
      </c>
      <c r="N215" s="71">
        <v>8</v>
      </c>
      <c r="O215" s="26"/>
    </row>
    <row r="216" spans="1:15" ht="20.149999999999999" customHeight="1" x14ac:dyDescent="0.35">
      <c r="A216" s="335"/>
      <c r="B216" s="70" t="s">
        <v>80</v>
      </c>
      <c r="C216" s="73">
        <v>0</v>
      </c>
      <c r="D216" s="71">
        <v>0</v>
      </c>
      <c r="E216" s="73">
        <v>0</v>
      </c>
      <c r="F216" s="71">
        <v>0</v>
      </c>
      <c r="G216" s="73">
        <v>0</v>
      </c>
      <c r="H216" s="71">
        <v>0</v>
      </c>
      <c r="I216" s="73">
        <v>0</v>
      </c>
      <c r="J216" s="71">
        <v>0</v>
      </c>
      <c r="K216" s="73">
        <v>0</v>
      </c>
      <c r="L216" s="71">
        <v>0</v>
      </c>
      <c r="M216" s="73">
        <v>0</v>
      </c>
      <c r="N216" s="71">
        <v>0</v>
      </c>
      <c r="O216" s="26"/>
    </row>
    <row r="217" spans="1:15" ht="20.149999999999999" customHeight="1" x14ac:dyDescent="0.35">
      <c r="A217" s="335"/>
      <c r="B217" s="68" t="s">
        <v>6</v>
      </c>
      <c r="C217" s="69">
        <v>1235</v>
      </c>
      <c r="D217" s="69">
        <v>1147</v>
      </c>
      <c r="E217" s="69">
        <v>1084</v>
      </c>
      <c r="F217" s="69">
        <v>1198</v>
      </c>
      <c r="G217" s="69">
        <v>1466</v>
      </c>
      <c r="H217" s="69">
        <v>1289</v>
      </c>
      <c r="I217" s="69">
        <v>1312</v>
      </c>
      <c r="J217" s="69">
        <v>1252</v>
      </c>
      <c r="K217" s="69">
        <v>1291</v>
      </c>
      <c r="L217" s="69">
        <v>1381</v>
      </c>
      <c r="M217" s="69">
        <v>1629</v>
      </c>
      <c r="N217" s="69">
        <v>1806</v>
      </c>
      <c r="O217" s="37"/>
    </row>
    <row r="218" spans="1:15" ht="20.149999999999999" customHeight="1" thickBot="1" x14ac:dyDescent="0.4">
      <c r="A218" s="336"/>
      <c r="B218" s="317" t="s">
        <v>150</v>
      </c>
      <c r="C218" s="318">
        <v>0.12575094185928112</v>
      </c>
      <c r="D218" s="318">
        <v>0.11923076923076924</v>
      </c>
      <c r="E218" s="318">
        <v>0.12497117823380217</v>
      </c>
      <c r="F218" s="318">
        <v>0.12526139690506063</v>
      </c>
      <c r="G218" s="318">
        <v>0.14120593334617607</v>
      </c>
      <c r="H218" s="318">
        <v>0.1266830466830467</v>
      </c>
      <c r="I218" s="318">
        <v>0.12822517591868648</v>
      </c>
      <c r="J218" s="318">
        <v>0.12388679992083911</v>
      </c>
      <c r="K218" s="318">
        <v>0.12942355889724311</v>
      </c>
      <c r="L218" s="318">
        <v>0.13173709815892398</v>
      </c>
      <c r="M218" s="318">
        <v>0.15527595081498427</v>
      </c>
      <c r="N218" s="318">
        <v>0.1623078997034241</v>
      </c>
      <c r="O218" s="47"/>
    </row>
    <row r="219" spans="1:15" ht="20.149999999999999" customHeight="1" thickTop="1" x14ac:dyDescent="0.35">
      <c r="A219" s="246"/>
      <c r="B219" s="39"/>
      <c r="C219" s="166"/>
      <c r="D219" s="166"/>
      <c r="E219" s="166"/>
      <c r="F219" s="166"/>
      <c r="G219" s="166"/>
      <c r="H219" s="166"/>
      <c r="I219" s="166"/>
      <c r="J219" s="166"/>
      <c r="K219" s="166"/>
      <c r="L219" s="166"/>
      <c r="M219" s="166"/>
      <c r="N219" s="166"/>
      <c r="O219" s="47"/>
    </row>
    <row r="220" spans="1:15" ht="40" customHeight="1" thickBot="1" x14ac:dyDescent="0.45">
      <c r="A220" s="370" t="s">
        <v>562</v>
      </c>
      <c r="B220" s="370"/>
      <c r="C220" s="370"/>
      <c r="D220" s="370"/>
      <c r="E220" s="370"/>
      <c r="F220" s="370"/>
      <c r="G220" s="370"/>
      <c r="H220" s="370"/>
      <c r="I220" s="370"/>
      <c r="J220" s="370"/>
      <c r="K220" s="370"/>
      <c r="L220" s="370"/>
      <c r="M220" s="370"/>
      <c r="N220" s="370"/>
      <c r="O220" s="112"/>
    </row>
    <row r="221" spans="1:15" ht="32.25" customHeight="1" thickTop="1" thickBot="1" x14ac:dyDescent="0.4">
      <c r="A221" s="243"/>
      <c r="B221" s="108" t="s">
        <v>149</v>
      </c>
      <c r="C221" s="104" t="s">
        <v>22</v>
      </c>
      <c r="D221" s="104" t="s">
        <v>23</v>
      </c>
      <c r="E221" s="104" t="s">
        <v>24</v>
      </c>
      <c r="F221" s="104" t="s">
        <v>25</v>
      </c>
      <c r="G221" s="104" t="s">
        <v>26</v>
      </c>
      <c r="H221" s="104" t="s">
        <v>27</v>
      </c>
      <c r="I221" s="104" t="s">
        <v>28</v>
      </c>
      <c r="J221" s="104" t="s">
        <v>29</v>
      </c>
      <c r="K221" s="104" t="s">
        <v>30</v>
      </c>
      <c r="L221" s="104" t="s">
        <v>31</v>
      </c>
      <c r="M221" s="104" t="s">
        <v>32</v>
      </c>
      <c r="N221" s="104" t="s">
        <v>33</v>
      </c>
      <c r="O221" s="122"/>
    </row>
    <row r="222" spans="1:15" ht="20.149999999999999" customHeight="1" thickTop="1" x14ac:dyDescent="0.35">
      <c r="A222" s="334" t="s">
        <v>2</v>
      </c>
      <c r="B222" s="70" t="s">
        <v>138</v>
      </c>
      <c r="C222" s="236">
        <v>0</v>
      </c>
      <c r="D222" s="141">
        <v>0</v>
      </c>
      <c r="E222" s="236">
        <v>0</v>
      </c>
      <c r="F222" s="141">
        <v>0</v>
      </c>
      <c r="G222" s="236">
        <v>0</v>
      </c>
      <c r="H222" s="141">
        <v>0</v>
      </c>
      <c r="I222" s="236">
        <v>0</v>
      </c>
      <c r="J222" s="141">
        <v>0</v>
      </c>
      <c r="K222" s="236">
        <v>0</v>
      </c>
      <c r="L222" s="141">
        <v>0</v>
      </c>
      <c r="M222" s="236">
        <v>0</v>
      </c>
      <c r="N222" s="141">
        <v>0</v>
      </c>
      <c r="O222" s="66"/>
    </row>
    <row r="223" spans="1:15" ht="20.149999999999999" customHeight="1" x14ac:dyDescent="0.35">
      <c r="A223" s="335"/>
      <c r="B223" s="70" t="s">
        <v>139</v>
      </c>
      <c r="C223" s="73">
        <v>4</v>
      </c>
      <c r="D223" s="71">
        <v>4</v>
      </c>
      <c r="E223" s="73">
        <v>2</v>
      </c>
      <c r="F223" s="71">
        <v>3</v>
      </c>
      <c r="G223" s="73">
        <v>2</v>
      </c>
      <c r="H223" s="71">
        <v>3</v>
      </c>
      <c r="I223" s="73">
        <v>1</v>
      </c>
      <c r="J223" s="71">
        <v>4</v>
      </c>
      <c r="K223" s="73">
        <v>1</v>
      </c>
      <c r="L223" s="71">
        <v>3</v>
      </c>
      <c r="M223" s="73">
        <v>4</v>
      </c>
      <c r="N223" s="71">
        <v>3</v>
      </c>
      <c r="O223" s="66"/>
    </row>
    <row r="224" spans="1:15" ht="20.149999999999999" customHeight="1" x14ac:dyDescent="0.35">
      <c r="A224" s="335"/>
      <c r="B224" s="70" t="s">
        <v>140</v>
      </c>
      <c r="C224" s="73">
        <v>16</v>
      </c>
      <c r="D224" s="71">
        <v>7</v>
      </c>
      <c r="E224" s="73">
        <v>9</v>
      </c>
      <c r="F224" s="71">
        <v>1</v>
      </c>
      <c r="G224" s="73">
        <v>3</v>
      </c>
      <c r="H224" s="71">
        <v>1</v>
      </c>
      <c r="I224" s="73">
        <v>0</v>
      </c>
      <c r="J224" s="71">
        <v>2</v>
      </c>
      <c r="K224" s="73">
        <v>1</v>
      </c>
      <c r="L224" s="71">
        <v>1</v>
      </c>
      <c r="M224" s="73">
        <v>4</v>
      </c>
      <c r="N224" s="71">
        <v>5</v>
      </c>
      <c r="O224" s="66"/>
    </row>
    <row r="225" spans="1:15" ht="20.149999999999999" customHeight="1" x14ac:dyDescent="0.35">
      <c r="A225" s="335"/>
      <c r="B225" s="70" t="s">
        <v>141</v>
      </c>
      <c r="C225" s="73">
        <v>10</v>
      </c>
      <c r="D225" s="71">
        <v>12</v>
      </c>
      <c r="E225" s="73">
        <v>9</v>
      </c>
      <c r="F225" s="71">
        <v>4</v>
      </c>
      <c r="G225" s="73">
        <v>24</v>
      </c>
      <c r="H225" s="71">
        <v>13</v>
      </c>
      <c r="I225" s="73">
        <v>9</v>
      </c>
      <c r="J225" s="71">
        <v>7</v>
      </c>
      <c r="K225" s="73">
        <v>4</v>
      </c>
      <c r="L225" s="71">
        <v>2</v>
      </c>
      <c r="M225" s="73">
        <v>4</v>
      </c>
      <c r="N225" s="71">
        <v>7</v>
      </c>
      <c r="O225" s="66"/>
    </row>
    <row r="226" spans="1:15" ht="20.149999999999999" customHeight="1" x14ac:dyDescent="0.35">
      <c r="A226" s="335"/>
      <c r="B226" s="70" t="s">
        <v>142</v>
      </c>
      <c r="C226" s="73">
        <v>0</v>
      </c>
      <c r="D226" s="71">
        <v>8</v>
      </c>
      <c r="E226" s="73">
        <v>0</v>
      </c>
      <c r="F226" s="71">
        <v>1</v>
      </c>
      <c r="G226" s="73">
        <v>7</v>
      </c>
      <c r="H226" s="71">
        <v>8</v>
      </c>
      <c r="I226" s="73">
        <v>3</v>
      </c>
      <c r="J226" s="71">
        <v>4</v>
      </c>
      <c r="K226" s="73">
        <v>5</v>
      </c>
      <c r="L226" s="71">
        <v>3</v>
      </c>
      <c r="M226" s="73">
        <v>5</v>
      </c>
      <c r="N226" s="71">
        <v>9</v>
      </c>
      <c r="O226" s="66"/>
    </row>
    <row r="227" spans="1:15" ht="20.149999999999999" customHeight="1" x14ac:dyDescent="0.35">
      <c r="A227" s="335"/>
      <c r="B227" s="70" t="s">
        <v>143</v>
      </c>
      <c r="C227" s="73">
        <v>0</v>
      </c>
      <c r="D227" s="71">
        <v>2</v>
      </c>
      <c r="E227" s="73">
        <v>2</v>
      </c>
      <c r="F227" s="71">
        <v>4</v>
      </c>
      <c r="G227" s="73">
        <v>4</v>
      </c>
      <c r="H227" s="71">
        <v>2</v>
      </c>
      <c r="I227" s="73">
        <v>2</v>
      </c>
      <c r="J227" s="71">
        <v>1</v>
      </c>
      <c r="K227" s="73">
        <v>1</v>
      </c>
      <c r="L227" s="71">
        <v>1</v>
      </c>
      <c r="M227" s="73">
        <v>3</v>
      </c>
      <c r="N227" s="71">
        <v>4</v>
      </c>
      <c r="O227" s="66"/>
    </row>
    <row r="228" spans="1:15" ht="20.149999999999999" customHeight="1" x14ac:dyDescent="0.35">
      <c r="A228" s="335"/>
      <c r="B228" s="70" t="s">
        <v>144</v>
      </c>
      <c r="C228" s="73">
        <v>3</v>
      </c>
      <c r="D228" s="71">
        <v>5</v>
      </c>
      <c r="E228" s="73">
        <v>2</v>
      </c>
      <c r="F228" s="71">
        <v>2</v>
      </c>
      <c r="G228" s="73">
        <v>1</v>
      </c>
      <c r="H228" s="71">
        <v>1</v>
      </c>
      <c r="I228" s="73">
        <v>2</v>
      </c>
      <c r="J228" s="71">
        <v>5</v>
      </c>
      <c r="K228" s="73">
        <v>7</v>
      </c>
      <c r="L228" s="71">
        <v>1</v>
      </c>
      <c r="M228" s="73">
        <v>2</v>
      </c>
      <c r="N228" s="71">
        <v>1</v>
      </c>
      <c r="O228" s="66"/>
    </row>
    <row r="229" spans="1:15" ht="20.149999999999999" customHeight="1" x14ac:dyDescent="0.35">
      <c r="A229" s="335"/>
      <c r="B229" s="70" t="s">
        <v>145</v>
      </c>
      <c r="C229" s="73">
        <v>5</v>
      </c>
      <c r="D229" s="71">
        <v>8</v>
      </c>
      <c r="E229" s="73">
        <v>4</v>
      </c>
      <c r="F229" s="71">
        <v>4</v>
      </c>
      <c r="G229" s="73">
        <v>9</v>
      </c>
      <c r="H229" s="71">
        <v>1</v>
      </c>
      <c r="I229" s="73">
        <v>5</v>
      </c>
      <c r="J229" s="71">
        <v>2</v>
      </c>
      <c r="K229" s="73">
        <v>5</v>
      </c>
      <c r="L229" s="71">
        <v>4</v>
      </c>
      <c r="M229" s="73">
        <v>3</v>
      </c>
      <c r="N229" s="71">
        <v>6</v>
      </c>
      <c r="O229" s="66"/>
    </row>
    <row r="230" spans="1:15" ht="20.149999999999999" customHeight="1" x14ac:dyDescent="0.35">
      <c r="A230" s="335"/>
      <c r="B230" s="70" t="s">
        <v>146</v>
      </c>
      <c r="C230" s="73">
        <v>0</v>
      </c>
      <c r="D230" s="71">
        <v>1</v>
      </c>
      <c r="E230" s="73">
        <v>1</v>
      </c>
      <c r="F230" s="71">
        <v>1</v>
      </c>
      <c r="G230" s="73">
        <v>1</v>
      </c>
      <c r="H230" s="71">
        <v>1</v>
      </c>
      <c r="I230" s="73">
        <v>1</v>
      </c>
      <c r="J230" s="71">
        <v>1</v>
      </c>
      <c r="K230" s="73">
        <v>1</v>
      </c>
      <c r="L230" s="71">
        <v>0</v>
      </c>
      <c r="M230" s="73">
        <v>0</v>
      </c>
      <c r="N230" s="71">
        <v>4</v>
      </c>
      <c r="O230" s="66"/>
    </row>
    <row r="231" spans="1:15" ht="20.149999999999999" customHeight="1" x14ac:dyDescent="0.35">
      <c r="A231" s="335"/>
      <c r="B231" s="134" t="s">
        <v>147</v>
      </c>
      <c r="C231" s="73">
        <v>1</v>
      </c>
      <c r="D231" s="71">
        <v>0</v>
      </c>
      <c r="E231" s="73">
        <v>0</v>
      </c>
      <c r="F231" s="71">
        <v>0</v>
      </c>
      <c r="G231" s="73">
        <v>0</v>
      </c>
      <c r="H231" s="71">
        <v>0</v>
      </c>
      <c r="I231" s="73">
        <v>0</v>
      </c>
      <c r="J231" s="71">
        <v>0</v>
      </c>
      <c r="K231" s="73">
        <v>0</v>
      </c>
      <c r="L231" s="71">
        <v>0</v>
      </c>
      <c r="M231" s="73">
        <v>0</v>
      </c>
      <c r="N231" s="71">
        <v>0</v>
      </c>
      <c r="O231" s="66"/>
    </row>
    <row r="232" spans="1:15" ht="20.149999999999999" customHeight="1" x14ac:dyDescent="0.35">
      <c r="A232" s="335"/>
      <c r="B232" s="134" t="s">
        <v>80</v>
      </c>
      <c r="C232" s="73">
        <v>0</v>
      </c>
      <c r="D232" s="71">
        <v>0</v>
      </c>
      <c r="E232" s="73">
        <v>0</v>
      </c>
      <c r="F232" s="71">
        <v>0</v>
      </c>
      <c r="G232" s="73">
        <v>0</v>
      </c>
      <c r="H232" s="71">
        <v>0</v>
      </c>
      <c r="I232" s="73">
        <v>0</v>
      </c>
      <c r="J232" s="71">
        <v>0</v>
      </c>
      <c r="K232" s="73">
        <v>0</v>
      </c>
      <c r="L232" s="71">
        <v>0</v>
      </c>
      <c r="M232" s="73">
        <v>0</v>
      </c>
      <c r="N232" s="71">
        <v>0</v>
      </c>
      <c r="O232" s="66"/>
    </row>
    <row r="233" spans="1:15" ht="20.149999999999999" customHeight="1" thickBot="1" x14ac:dyDescent="0.4">
      <c r="A233" s="336"/>
      <c r="B233" s="273" t="s">
        <v>162</v>
      </c>
      <c r="C233" s="275">
        <v>39</v>
      </c>
      <c r="D233" s="275">
        <v>47</v>
      </c>
      <c r="E233" s="275">
        <v>29</v>
      </c>
      <c r="F233" s="275">
        <v>20</v>
      </c>
      <c r="G233" s="275">
        <v>51</v>
      </c>
      <c r="H233" s="275">
        <v>30</v>
      </c>
      <c r="I233" s="275">
        <v>23</v>
      </c>
      <c r="J233" s="275">
        <v>26</v>
      </c>
      <c r="K233" s="275">
        <v>25</v>
      </c>
      <c r="L233" s="275">
        <v>15</v>
      </c>
      <c r="M233" s="275">
        <v>25</v>
      </c>
      <c r="N233" s="275">
        <v>39</v>
      </c>
      <c r="O233" s="66"/>
    </row>
    <row r="234" spans="1:15" ht="20.149999999999999" customHeight="1" thickTop="1" x14ac:dyDescent="0.35">
      <c r="A234" s="334" t="s">
        <v>3</v>
      </c>
      <c r="B234" s="70" t="s">
        <v>138</v>
      </c>
      <c r="C234" s="73">
        <v>0</v>
      </c>
      <c r="D234" s="71">
        <v>1</v>
      </c>
      <c r="E234" s="73">
        <v>1</v>
      </c>
      <c r="F234" s="71">
        <v>2</v>
      </c>
      <c r="G234" s="73">
        <v>1</v>
      </c>
      <c r="H234" s="71">
        <v>2</v>
      </c>
      <c r="I234" s="73">
        <v>2</v>
      </c>
      <c r="J234" s="71">
        <v>3</v>
      </c>
      <c r="K234" s="73">
        <v>2</v>
      </c>
      <c r="L234" s="71">
        <v>0</v>
      </c>
      <c r="M234" s="73">
        <v>1</v>
      </c>
      <c r="N234" s="71">
        <v>0</v>
      </c>
      <c r="O234" s="66"/>
    </row>
    <row r="235" spans="1:15" ht="20.149999999999999" customHeight="1" x14ac:dyDescent="0.35">
      <c r="A235" s="335"/>
      <c r="B235" s="70" t="s">
        <v>139</v>
      </c>
      <c r="C235" s="73">
        <v>50</v>
      </c>
      <c r="D235" s="71">
        <v>76</v>
      </c>
      <c r="E235" s="73">
        <v>55</v>
      </c>
      <c r="F235" s="71">
        <v>100</v>
      </c>
      <c r="G235" s="73">
        <v>83</v>
      </c>
      <c r="H235" s="71">
        <v>88</v>
      </c>
      <c r="I235" s="73">
        <v>95</v>
      </c>
      <c r="J235" s="71">
        <v>124</v>
      </c>
      <c r="K235" s="73">
        <v>177</v>
      </c>
      <c r="L235" s="71">
        <v>184</v>
      </c>
      <c r="M235" s="73">
        <v>195</v>
      </c>
      <c r="N235" s="71">
        <v>194</v>
      </c>
      <c r="O235" s="66"/>
    </row>
    <row r="236" spans="1:15" ht="20.149999999999999" customHeight="1" x14ac:dyDescent="0.35">
      <c r="A236" s="335"/>
      <c r="B236" s="70" t="s">
        <v>140</v>
      </c>
      <c r="C236" s="73">
        <v>413</v>
      </c>
      <c r="D236" s="71">
        <v>219</v>
      </c>
      <c r="E236" s="73">
        <v>170</v>
      </c>
      <c r="F236" s="71">
        <v>87</v>
      </c>
      <c r="G236" s="73">
        <v>86</v>
      </c>
      <c r="H236" s="71">
        <v>106</v>
      </c>
      <c r="I236" s="73">
        <v>124</v>
      </c>
      <c r="J236" s="71">
        <v>188</v>
      </c>
      <c r="K236" s="73">
        <v>141</v>
      </c>
      <c r="L236" s="71">
        <v>281</v>
      </c>
      <c r="M236" s="73">
        <v>348</v>
      </c>
      <c r="N236" s="71">
        <v>444</v>
      </c>
      <c r="O236" s="66"/>
    </row>
    <row r="237" spans="1:15" ht="20.149999999999999" customHeight="1" x14ac:dyDescent="0.35">
      <c r="A237" s="335"/>
      <c r="B237" s="70" t="s">
        <v>141</v>
      </c>
      <c r="C237" s="73">
        <v>267</v>
      </c>
      <c r="D237" s="71">
        <v>362</v>
      </c>
      <c r="E237" s="73">
        <v>351</v>
      </c>
      <c r="F237" s="71">
        <v>431</v>
      </c>
      <c r="G237" s="73">
        <v>541</v>
      </c>
      <c r="H237" s="71">
        <v>459</v>
      </c>
      <c r="I237" s="73">
        <v>433</v>
      </c>
      <c r="J237" s="71">
        <v>313</v>
      </c>
      <c r="K237" s="73">
        <v>292</v>
      </c>
      <c r="L237" s="71">
        <v>294</v>
      </c>
      <c r="M237" s="73">
        <v>339</v>
      </c>
      <c r="N237" s="71">
        <v>394</v>
      </c>
      <c r="O237" s="66"/>
    </row>
    <row r="238" spans="1:15" ht="20.149999999999999" customHeight="1" x14ac:dyDescent="0.35">
      <c r="A238" s="335"/>
      <c r="B238" s="70" t="s">
        <v>142</v>
      </c>
      <c r="C238" s="73">
        <v>86</v>
      </c>
      <c r="D238" s="71">
        <v>74</v>
      </c>
      <c r="E238" s="73">
        <v>74</v>
      </c>
      <c r="F238" s="71">
        <v>71</v>
      </c>
      <c r="G238" s="73">
        <v>95</v>
      </c>
      <c r="H238" s="71">
        <v>70</v>
      </c>
      <c r="I238" s="73">
        <v>84</v>
      </c>
      <c r="J238" s="71">
        <v>96</v>
      </c>
      <c r="K238" s="73">
        <v>97</v>
      </c>
      <c r="L238" s="71">
        <v>114</v>
      </c>
      <c r="M238" s="73">
        <v>120</v>
      </c>
      <c r="N238" s="71">
        <v>147</v>
      </c>
      <c r="O238" s="66"/>
    </row>
    <row r="239" spans="1:15" ht="20.149999999999999" customHeight="1" x14ac:dyDescent="0.35">
      <c r="A239" s="335"/>
      <c r="B239" s="70" t="s">
        <v>143</v>
      </c>
      <c r="C239" s="73">
        <v>197</v>
      </c>
      <c r="D239" s="71">
        <v>168</v>
      </c>
      <c r="E239" s="73">
        <v>202</v>
      </c>
      <c r="F239" s="71">
        <v>233</v>
      </c>
      <c r="G239" s="73">
        <v>270</v>
      </c>
      <c r="H239" s="71">
        <v>228</v>
      </c>
      <c r="I239" s="73">
        <v>185</v>
      </c>
      <c r="J239" s="71">
        <v>173</v>
      </c>
      <c r="K239" s="73">
        <v>174</v>
      </c>
      <c r="L239" s="71">
        <v>109</v>
      </c>
      <c r="M239" s="73">
        <v>103</v>
      </c>
      <c r="N239" s="71">
        <v>96</v>
      </c>
      <c r="O239" s="66"/>
    </row>
    <row r="240" spans="1:15" ht="20.149999999999999" customHeight="1" x14ac:dyDescent="0.35">
      <c r="A240" s="335"/>
      <c r="B240" s="70" t="s">
        <v>144</v>
      </c>
      <c r="C240" s="73">
        <v>103</v>
      </c>
      <c r="D240" s="71">
        <v>116</v>
      </c>
      <c r="E240" s="73">
        <v>138</v>
      </c>
      <c r="F240" s="71">
        <v>176</v>
      </c>
      <c r="G240" s="73">
        <v>229</v>
      </c>
      <c r="H240" s="71">
        <v>217</v>
      </c>
      <c r="I240" s="73">
        <v>275</v>
      </c>
      <c r="J240" s="71">
        <v>247</v>
      </c>
      <c r="K240" s="73">
        <v>283</v>
      </c>
      <c r="L240" s="71">
        <v>308</v>
      </c>
      <c r="M240" s="73">
        <v>399</v>
      </c>
      <c r="N240" s="71">
        <v>396</v>
      </c>
      <c r="O240" s="66"/>
    </row>
    <row r="241" spans="1:15" ht="20.149999999999999" customHeight="1" x14ac:dyDescent="0.35">
      <c r="A241" s="335"/>
      <c r="B241" s="70" t="s">
        <v>145</v>
      </c>
      <c r="C241" s="73">
        <v>42</v>
      </c>
      <c r="D241" s="71">
        <v>34</v>
      </c>
      <c r="E241" s="73">
        <v>36</v>
      </c>
      <c r="F241" s="71">
        <v>39</v>
      </c>
      <c r="G241" s="73">
        <v>55</v>
      </c>
      <c r="H241" s="71">
        <v>48</v>
      </c>
      <c r="I241" s="73">
        <v>57</v>
      </c>
      <c r="J241" s="71">
        <v>49</v>
      </c>
      <c r="K241" s="73">
        <v>65</v>
      </c>
      <c r="L241" s="71">
        <v>49</v>
      </c>
      <c r="M241" s="73">
        <v>62</v>
      </c>
      <c r="N241" s="71">
        <v>64</v>
      </c>
      <c r="O241" s="66"/>
    </row>
    <row r="242" spans="1:15" ht="20.149999999999999" customHeight="1" x14ac:dyDescent="0.35">
      <c r="A242" s="335"/>
      <c r="B242" s="70" t="s">
        <v>146</v>
      </c>
      <c r="C242" s="73">
        <v>18</v>
      </c>
      <c r="D242" s="71">
        <v>19</v>
      </c>
      <c r="E242" s="73">
        <v>11</v>
      </c>
      <c r="F242" s="71">
        <v>20</v>
      </c>
      <c r="G242" s="73">
        <v>17</v>
      </c>
      <c r="H242" s="71">
        <v>7</v>
      </c>
      <c r="I242" s="73">
        <v>12</v>
      </c>
      <c r="J242" s="71">
        <v>10</v>
      </c>
      <c r="K242" s="73">
        <v>11</v>
      </c>
      <c r="L242" s="71">
        <v>7</v>
      </c>
      <c r="M242" s="73">
        <v>12</v>
      </c>
      <c r="N242" s="71">
        <v>6</v>
      </c>
      <c r="O242" s="66"/>
    </row>
    <row r="243" spans="1:15" ht="20.149999999999999" customHeight="1" x14ac:dyDescent="0.35">
      <c r="A243" s="335"/>
      <c r="B243" s="134" t="s">
        <v>147</v>
      </c>
      <c r="C243" s="73">
        <v>2</v>
      </c>
      <c r="D243" s="71">
        <v>6</v>
      </c>
      <c r="E243" s="73">
        <v>5</v>
      </c>
      <c r="F243" s="71">
        <v>4</v>
      </c>
      <c r="G243" s="73">
        <v>11</v>
      </c>
      <c r="H243" s="71">
        <v>10</v>
      </c>
      <c r="I243" s="73">
        <v>7</v>
      </c>
      <c r="J243" s="71">
        <v>7</v>
      </c>
      <c r="K243" s="73">
        <v>2</v>
      </c>
      <c r="L243" s="71">
        <v>6</v>
      </c>
      <c r="M243" s="73">
        <v>5</v>
      </c>
      <c r="N243" s="71">
        <v>7</v>
      </c>
      <c r="O243" s="66"/>
    </row>
    <row r="244" spans="1:15" ht="20.149999999999999" customHeight="1" x14ac:dyDescent="0.35">
      <c r="A244" s="335"/>
      <c r="B244" s="134" t="s">
        <v>80</v>
      </c>
      <c r="C244" s="73">
        <v>0</v>
      </c>
      <c r="D244" s="71">
        <v>0</v>
      </c>
      <c r="E244" s="73">
        <v>0</v>
      </c>
      <c r="F244" s="71">
        <v>0</v>
      </c>
      <c r="G244" s="73">
        <v>0</v>
      </c>
      <c r="H244" s="71">
        <v>0</v>
      </c>
      <c r="I244" s="73">
        <v>0</v>
      </c>
      <c r="J244" s="71">
        <v>0</v>
      </c>
      <c r="K244" s="73">
        <v>0</v>
      </c>
      <c r="L244" s="71">
        <v>0</v>
      </c>
      <c r="M244" s="73">
        <v>0</v>
      </c>
      <c r="N244" s="71">
        <v>0</v>
      </c>
      <c r="O244" s="66"/>
    </row>
    <row r="245" spans="1:15" ht="20.149999999999999" customHeight="1" thickBot="1" x14ac:dyDescent="0.4">
      <c r="A245" s="336"/>
      <c r="B245" s="273" t="s">
        <v>162</v>
      </c>
      <c r="C245" s="275">
        <v>1178</v>
      </c>
      <c r="D245" s="275">
        <v>1075</v>
      </c>
      <c r="E245" s="275">
        <v>1043</v>
      </c>
      <c r="F245" s="275">
        <v>1163</v>
      </c>
      <c r="G245" s="275">
        <v>1388</v>
      </c>
      <c r="H245" s="275">
        <v>1235</v>
      </c>
      <c r="I245" s="275">
        <v>1274</v>
      </c>
      <c r="J245" s="275">
        <v>1210</v>
      </c>
      <c r="K245" s="275">
        <v>1244</v>
      </c>
      <c r="L245" s="275">
        <v>1352</v>
      </c>
      <c r="M245" s="275">
        <v>1584</v>
      </c>
      <c r="N245" s="275">
        <v>1748</v>
      </c>
      <c r="O245" s="66"/>
    </row>
    <row r="246" spans="1:15" ht="20.149999999999999" customHeight="1" thickTop="1" x14ac:dyDescent="0.35">
      <c r="A246" s="342" t="s">
        <v>4</v>
      </c>
      <c r="B246" s="70" t="s">
        <v>138</v>
      </c>
      <c r="C246" s="73">
        <v>0</v>
      </c>
      <c r="D246" s="71">
        <v>0</v>
      </c>
      <c r="E246" s="73">
        <v>0</v>
      </c>
      <c r="F246" s="71">
        <v>0</v>
      </c>
      <c r="G246" s="73">
        <v>0</v>
      </c>
      <c r="H246" s="71">
        <v>0</v>
      </c>
      <c r="I246" s="73">
        <v>0</v>
      </c>
      <c r="J246" s="71">
        <v>0</v>
      </c>
      <c r="K246" s="73">
        <v>0</v>
      </c>
      <c r="L246" s="71">
        <v>0</v>
      </c>
      <c r="M246" s="73">
        <v>0</v>
      </c>
      <c r="N246" s="71">
        <v>0</v>
      </c>
      <c r="O246" s="66"/>
    </row>
    <row r="247" spans="1:15" ht="20.149999999999999" customHeight="1" x14ac:dyDescent="0.35">
      <c r="A247" s="337"/>
      <c r="B247" s="70" t="s">
        <v>139</v>
      </c>
      <c r="C247" s="73">
        <v>0</v>
      </c>
      <c r="D247" s="71">
        <v>0</v>
      </c>
      <c r="E247" s="73">
        <v>0</v>
      </c>
      <c r="F247" s="71">
        <v>0</v>
      </c>
      <c r="G247" s="73">
        <v>1</v>
      </c>
      <c r="H247" s="71">
        <v>0</v>
      </c>
      <c r="I247" s="73">
        <v>0</v>
      </c>
      <c r="J247" s="71">
        <v>0</v>
      </c>
      <c r="K247" s="73">
        <v>0</v>
      </c>
      <c r="L247" s="71">
        <v>0</v>
      </c>
      <c r="M247" s="73">
        <v>0</v>
      </c>
      <c r="N247" s="71">
        <v>0</v>
      </c>
      <c r="O247" s="66"/>
    </row>
    <row r="248" spans="1:15" ht="20.149999999999999" customHeight="1" x14ac:dyDescent="0.35">
      <c r="A248" s="337"/>
      <c r="B248" s="70" t="s">
        <v>140</v>
      </c>
      <c r="C248" s="73">
        <v>5</v>
      </c>
      <c r="D248" s="71">
        <v>2</v>
      </c>
      <c r="E248" s="73">
        <v>0</v>
      </c>
      <c r="F248" s="71">
        <v>0</v>
      </c>
      <c r="G248" s="73">
        <v>1</v>
      </c>
      <c r="H248" s="71">
        <v>0</v>
      </c>
      <c r="I248" s="73">
        <v>0</v>
      </c>
      <c r="J248" s="71">
        <v>0</v>
      </c>
      <c r="K248" s="73">
        <v>0</v>
      </c>
      <c r="L248" s="71">
        <v>0</v>
      </c>
      <c r="M248" s="73">
        <v>1</v>
      </c>
      <c r="N248" s="71">
        <v>0</v>
      </c>
      <c r="O248" s="66"/>
    </row>
    <row r="249" spans="1:15" ht="20.149999999999999" customHeight="1" x14ac:dyDescent="0.35">
      <c r="A249" s="337"/>
      <c r="B249" s="70" t="s">
        <v>141</v>
      </c>
      <c r="C249" s="73">
        <v>8</v>
      </c>
      <c r="D249" s="71">
        <v>16</v>
      </c>
      <c r="E249" s="73">
        <v>9</v>
      </c>
      <c r="F249" s="71">
        <v>11</v>
      </c>
      <c r="G249" s="73">
        <v>19</v>
      </c>
      <c r="H249" s="71">
        <v>13</v>
      </c>
      <c r="I249" s="73">
        <v>10</v>
      </c>
      <c r="J249" s="71">
        <v>9</v>
      </c>
      <c r="K249" s="73">
        <v>10</v>
      </c>
      <c r="L249" s="71">
        <v>3</v>
      </c>
      <c r="M249" s="73">
        <v>3</v>
      </c>
      <c r="N249" s="71">
        <v>6</v>
      </c>
      <c r="O249" s="66"/>
    </row>
    <row r="250" spans="1:15" ht="20.149999999999999" customHeight="1" x14ac:dyDescent="0.35">
      <c r="A250" s="337"/>
      <c r="B250" s="70" t="s">
        <v>142</v>
      </c>
      <c r="C250" s="73">
        <v>0</v>
      </c>
      <c r="D250" s="71">
        <v>2</v>
      </c>
      <c r="E250" s="73">
        <v>2</v>
      </c>
      <c r="F250" s="71">
        <v>0</v>
      </c>
      <c r="G250" s="73">
        <v>2</v>
      </c>
      <c r="H250" s="71">
        <v>2</v>
      </c>
      <c r="I250" s="73">
        <v>1</v>
      </c>
      <c r="J250" s="71">
        <v>2</v>
      </c>
      <c r="K250" s="73">
        <v>4</v>
      </c>
      <c r="L250" s="71">
        <v>3</v>
      </c>
      <c r="M250" s="73">
        <v>9</v>
      </c>
      <c r="N250" s="71">
        <v>3</v>
      </c>
      <c r="O250" s="66"/>
    </row>
    <row r="251" spans="1:15" ht="20.149999999999999" customHeight="1" x14ac:dyDescent="0.35">
      <c r="A251" s="337"/>
      <c r="B251" s="70" t="s">
        <v>143</v>
      </c>
      <c r="C251" s="73">
        <v>2</v>
      </c>
      <c r="D251" s="71">
        <v>3</v>
      </c>
      <c r="E251" s="73">
        <v>1</v>
      </c>
      <c r="F251" s="71">
        <v>1</v>
      </c>
      <c r="G251" s="73">
        <v>1</v>
      </c>
      <c r="H251" s="71">
        <v>1</v>
      </c>
      <c r="I251" s="73">
        <v>1</v>
      </c>
      <c r="J251" s="71">
        <v>1</v>
      </c>
      <c r="K251" s="73">
        <v>0</v>
      </c>
      <c r="L251" s="71">
        <v>2</v>
      </c>
      <c r="M251" s="73">
        <v>1</v>
      </c>
      <c r="N251" s="71">
        <v>1</v>
      </c>
      <c r="O251" s="66"/>
    </row>
    <row r="252" spans="1:15" ht="20.149999999999999" customHeight="1" x14ac:dyDescent="0.35">
      <c r="A252" s="337"/>
      <c r="B252" s="70" t="s">
        <v>144</v>
      </c>
      <c r="C252" s="73">
        <v>2</v>
      </c>
      <c r="D252" s="71">
        <v>0</v>
      </c>
      <c r="E252" s="73">
        <v>0</v>
      </c>
      <c r="F252" s="71">
        <v>2</v>
      </c>
      <c r="G252" s="73">
        <v>1</v>
      </c>
      <c r="H252" s="71">
        <v>4</v>
      </c>
      <c r="I252" s="73">
        <v>3</v>
      </c>
      <c r="J252" s="71">
        <v>0</v>
      </c>
      <c r="K252" s="73">
        <v>2</v>
      </c>
      <c r="L252" s="71">
        <v>4</v>
      </c>
      <c r="M252" s="73">
        <v>5</v>
      </c>
      <c r="N252" s="71">
        <v>3</v>
      </c>
      <c r="O252" s="66"/>
    </row>
    <row r="253" spans="1:15" ht="20.149999999999999" customHeight="1" x14ac:dyDescent="0.35">
      <c r="A253" s="337"/>
      <c r="B253" s="70" t="s">
        <v>145</v>
      </c>
      <c r="C253" s="73">
        <v>1</v>
      </c>
      <c r="D253" s="71">
        <v>2</v>
      </c>
      <c r="E253" s="73">
        <v>0</v>
      </c>
      <c r="F253" s="71">
        <v>0</v>
      </c>
      <c r="G253" s="73">
        <v>0</v>
      </c>
      <c r="H253" s="71">
        <v>4</v>
      </c>
      <c r="I253" s="73">
        <v>0</v>
      </c>
      <c r="J253" s="71">
        <v>2</v>
      </c>
      <c r="K253" s="73">
        <v>6</v>
      </c>
      <c r="L253" s="71">
        <v>1</v>
      </c>
      <c r="M253" s="73">
        <v>0</v>
      </c>
      <c r="N253" s="71">
        <v>4</v>
      </c>
      <c r="O253" s="66"/>
    </row>
    <row r="254" spans="1:15" ht="20.149999999999999" customHeight="1" x14ac:dyDescent="0.35">
      <c r="A254" s="337"/>
      <c r="B254" s="70" t="s">
        <v>146</v>
      </c>
      <c r="C254" s="73">
        <v>0</v>
      </c>
      <c r="D254" s="71">
        <v>0</v>
      </c>
      <c r="E254" s="73">
        <v>0</v>
      </c>
      <c r="F254" s="71">
        <v>0</v>
      </c>
      <c r="G254" s="73">
        <v>0</v>
      </c>
      <c r="H254" s="71">
        <v>0</v>
      </c>
      <c r="I254" s="73">
        <v>0</v>
      </c>
      <c r="J254" s="71">
        <v>0</v>
      </c>
      <c r="K254" s="73">
        <v>0</v>
      </c>
      <c r="L254" s="71">
        <v>0</v>
      </c>
      <c r="M254" s="73">
        <v>0</v>
      </c>
      <c r="N254" s="71">
        <v>1</v>
      </c>
      <c r="O254" s="66"/>
    </row>
    <row r="255" spans="1:15" ht="20.149999999999999" customHeight="1" x14ac:dyDescent="0.35">
      <c r="A255" s="337"/>
      <c r="B255" s="134" t="s">
        <v>147</v>
      </c>
      <c r="C255" s="73">
        <v>0</v>
      </c>
      <c r="D255" s="71">
        <v>0</v>
      </c>
      <c r="E255" s="73">
        <v>0</v>
      </c>
      <c r="F255" s="71">
        <v>1</v>
      </c>
      <c r="G255" s="73">
        <v>0</v>
      </c>
      <c r="H255" s="71">
        <v>0</v>
      </c>
      <c r="I255" s="73">
        <v>0</v>
      </c>
      <c r="J255" s="71">
        <v>0</v>
      </c>
      <c r="K255" s="73">
        <v>0</v>
      </c>
      <c r="L255" s="71">
        <v>0</v>
      </c>
      <c r="M255" s="73">
        <v>0</v>
      </c>
      <c r="N255" s="71">
        <v>1</v>
      </c>
      <c r="O255" s="66"/>
    </row>
    <row r="256" spans="1:15" ht="20.149999999999999" customHeight="1" x14ac:dyDescent="0.35">
      <c r="A256" s="337"/>
      <c r="B256" s="134" t="s">
        <v>80</v>
      </c>
      <c r="C256" s="73">
        <v>0</v>
      </c>
      <c r="D256" s="71">
        <v>0</v>
      </c>
      <c r="E256" s="73">
        <v>0</v>
      </c>
      <c r="F256" s="71">
        <v>0</v>
      </c>
      <c r="G256" s="73">
        <v>0</v>
      </c>
      <c r="H256" s="71">
        <v>0</v>
      </c>
      <c r="I256" s="73">
        <v>0</v>
      </c>
      <c r="J256" s="71">
        <v>0</v>
      </c>
      <c r="K256" s="73">
        <v>0</v>
      </c>
      <c r="L256" s="71">
        <v>0</v>
      </c>
      <c r="M256" s="73">
        <v>0</v>
      </c>
      <c r="N256" s="71">
        <v>0</v>
      </c>
      <c r="O256" s="66"/>
    </row>
    <row r="257" spans="1:15" ht="20.149999999999999" customHeight="1" thickBot="1" x14ac:dyDescent="0.4">
      <c r="A257" s="338"/>
      <c r="B257" s="273" t="s">
        <v>162</v>
      </c>
      <c r="C257" s="275">
        <v>18</v>
      </c>
      <c r="D257" s="275">
        <v>25</v>
      </c>
      <c r="E257" s="275">
        <v>12</v>
      </c>
      <c r="F257" s="275">
        <v>15</v>
      </c>
      <c r="G257" s="275">
        <v>25</v>
      </c>
      <c r="H257" s="275">
        <v>24</v>
      </c>
      <c r="I257" s="275">
        <v>15</v>
      </c>
      <c r="J257" s="275">
        <v>14</v>
      </c>
      <c r="K257" s="275">
        <v>22</v>
      </c>
      <c r="L257" s="275">
        <v>13</v>
      </c>
      <c r="M257" s="275">
        <v>19</v>
      </c>
      <c r="N257" s="275">
        <v>19</v>
      </c>
      <c r="O257" s="66"/>
    </row>
    <row r="258" spans="1:15" ht="20.149999999999999" customHeight="1" thickTop="1" x14ac:dyDescent="0.35">
      <c r="A258" s="334" t="s">
        <v>5</v>
      </c>
      <c r="B258" s="70" t="s">
        <v>138</v>
      </c>
      <c r="C258" s="73">
        <v>0</v>
      </c>
      <c r="D258" s="71">
        <v>0</v>
      </c>
      <c r="E258" s="73">
        <v>0</v>
      </c>
      <c r="F258" s="71">
        <v>0</v>
      </c>
      <c r="G258" s="73">
        <v>1</v>
      </c>
      <c r="H258" s="71">
        <v>0</v>
      </c>
      <c r="I258" s="73">
        <v>0</v>
      </c>
      <c r="J258" s="71">
        <v>0</v>
      </c>
      <c r="K258" s="73">
        <v>0</v>
      </c>
      <c r="L258" s="71">
        <v>0</v>
      </c>
      <c r="M258" s="73">
        <v>0</v>
      </c>
      <c r="N258" s="71">
        <v>0</v>
      </c>
      <c r="O258" s="66"/>
    </row>
    <row r="259" spans="1:15" ht="20.149999999999999" customHeight="1" x14ac:dyDescent="0.35">
      <c r="A259" s="335"/>
      <c r="B259" s="70" t="s">
        <v>139</v>
      </c>
      <c r="C259" s="73">
        <v>0</v>
      </c>
      <c r="D259" s="71">
        <v>0</v>
      </c>
      <c r="E259" s="73">
        <v>0</v>
      </c>
      <c r="F259" s="71">
        <v>0</v>
      </c>
      <c r="G259" s="73">
        <v>1</v>
      </c>
      <c r="H259" s="71">
        <v>0</v>
      </c>
      <c r="I259" s="73">
        <v>0</v>
      </c>
      <c r="J259" s="71">
        <v>1</v>
      </c>
      <c r="K259" s="73">
        <v>0</v>
      </c>
      <c r="L259" s="71">
        <v>0</v>
      </c>
      <c r="M259" s="73">
        <v>1</v>
      </c>
      <c r="N259" s="71">
        <v>0</v>
      </c>
      <c r="O259" s="66"/>
    </row>
    <row r="260" spans="1:15" ht="20.149999999999999" customHeight="1" x14ac:dyDescent="0.35">
      <c r="A260" s="335"/>
      <c r="B260" s="70" t="s">
        <v>140</v>
      </c>
      <c r="C260" s="73">
        <v>0</v>
      </c>
      <c r="D260" s="71">
        <v>0</v>
      </c>
      <c r="E260" s="73">
        <v>0</v>
      </c>
      <c r="F260" s="71">
        <v>0</v>
      </c>
      <c r="G260" s="73">
        <v>0</v>
      </c>
      <c r="H260" s="71">
        <v>0</v>
      </c>
      <c r="I260" s="73">
        <v>0</v>
      </c>
      <c r="J260" s="71">
        <v>0</v>
      </c>
      <c r="K260" s="73">
        <v>0</v>
      </c>
      <c r="L260" s="71">
        <v>1</v>
      </c>
      <c r="M260" s="73">
        <v>0</v>
      </c>
      <c r="N260" s="71">
        <v>0</v>
      </c>
      <c r="O260" s="66"/>
    </row>
    <row r="261" spans="1:15" ht="20.149999999999999" customHeight="1" x14ac:dyDescent="0.35">
      <c r="A261" s="335"/>
      <c r="B261" s="70" t="s">
        <v>141</v>
      </c>
      <c r="C261" s="73">
        <v>0</v>
      </c>
      <c r="D261" s="71">
        <v>0</v>
      </c>
      <c r="E261" s="73">
        <v>0</v>
      </c>
      <c r="F261" s="71">
        <v>0</v>
      </c>
      <c r="G261" s="73">
        <v>0</v>
      </c>
      <c r="H261" s="71">
        <v>0</v>
      </c>
      <c r="I261" s="73">
        <v>0</v>
      </c>
      <c r="J261" s="71">
        <v>0</v>
      </c>
      <c r="K261" s="73">
        <v>0</v>
      </c>
      <c r="L261" s="71">
        <v>0</v>
      </c>
      <c r="M261" s="73">
        <v>0</v>
      </c>
      <c r="N261" s="71">
        <v>0</v>
      </c>
      <c r="O261" s="66"/>
    </row>
    <row r="262" spans="1:15" ht="20.149999999999999" customHeight="1" x14ac:dyDescent="0.35">
      <c r="A262" s="335"/>
      <c r="B262" s="70" t="s">
        <v>142</v>
      </c>
      <c r="C262" s="73">
        <v>0</v>
      </c>
      <c r="D262" s="71">
        <v>0</v>
      </c>
      <c r="E262" s="73">
        <v>0</v>
      </c>
      <c r="F262" s="71">
        <v>0</v>
      </c>
      <c r="G262" s="73">
        <v>0</v>
      </c>
      <c r="H262" s="71">
        <v>0</v>
      </c>
      <c r="I262" s="73">
        <v>0</v>
      </c>
      <c r="J262" s="71">
        <v>0</v>
      </c>
      <c r="K262" s="73">
        <v>0</v>
      </c>
      <c r="L262" s="71">
        <v>0</v>
      </c>
      <c r="M262" s="73">
        <v>0</v>
      </c>
      <c r="N262" s="71">
        <v>0</v>
      </c>
      <c r="O262" s="66"/>
    </row>
    <row r="263" spans="1:15" ht="20.149999999999999" customHeight="1" x14ac:dyDescent="0.35">
      <c r="A263" s="335"/>
      <c r="B263" s="70" t="s">
        <v>143</v>
      </c>
      <c r="C263" s="73">
        <v>0</v>
      </c>
      <c r="D263" s="71">
        <v>0</v>
      </c>
      <c r="E263" s="73">
        <v>0</v>
      </c>
      <c r="F263" s="71">
        <v>0</v>
      </c>
      <c r="G263" s="73">
        <v>0</v>
      </c>
      <c r="H263" s="71">
        <v>0</v>
      </c>
      <c r="I263" s="73">
        <v>0</v>
      </c>
      <c r="J263" s="71">
        <v>1</v>
      </c>
      <c r="K263" s="73">
        <v>0</v>
      </c>
      <c r="L263" s="71">
        <v>0</v>
      </c>
      <c r="M263" s="73">
        <v>0</v>
      </c>
      <c r="N263" s="71">
        <v>0</v>
      </c>
      <c r="O263" s="66"/>
    </row>
    <row r="264" spans="1:15" ht="20.149999999999999" customHeight="1" x14ac:dyDescent="0.35">
      <c r="A264" s="335"/>
      <c r="B264" s="70" t="s">
        <v>144</v>
      </c>
      <c r="C264" s="73">
        <v>0</v>
      </c>
      <c r="D264" s="71">
        <v>0</v>
      </c>
      <c r="E264" s="73">
        <v>0</v>
      </c>
      <c r="F264" s="71">
        <v>0</v>
      </c>
      <c r="G264" s="73">
        <v>0</v>
      </c>
      <c r="H264" s="71">
        <v>0</v>
      </c>
      <c r="I264" s="73">
        <v>0</v>
      </c>
      <c r="J264" s="71">
        <v>0</v>
      </c>
      <c r="K264" s="73">
        <v>0</v>
      </c>
      <c r="L264" s="71">
        <v>0</v>
      </c>
      <c r="M264" s="73">
        <v>0</v>
      </c>
      <c r="N264" s="71">
        <v>0</v>
      </c>
      <c r="O264" s="66"/>
    </row>
    <row r="265" spans="1:15" ht="20.149999999999999" customHeight="1" x14ac:dyDescent="0.35">
      <c r="A265" s="335"/>
      <c r="B265" s="70" t="s">
        <v>145</v>
      </c>
      <c r="C265" s="73">
        <v>0</v>
      </c>
      <c r="D265" s="71">
        <v>0</v>
      </c>
      <c r="E265" s="73">
        <v>0</v>
      </c>
      <c r="F265" s="71">
        <v>0</v>
      </c>
      <c r="G265" s="73">
        <v>0</v>
      </c>
      <c r="H265" s="71">
        <v>0</v>
      </c>
      <c r="I265" s="73">
        <v>0</v>
      </c>
      <c r="J265" s="71">
        <v>0</v>
      </c>
      <c r="K265" s="73">
        <v>0</v>
      </c>
      <c r="L265" s="71">
        <v>0</v>
      </c>
      <c r="M265" s="73">
        <v>0</v>
      </c>
      <c r="N265" s="71">
        <v>0</v>
      </c>
      <c r="O265" s="66"/>
    </row>
    <row r="266" spans="1:15" ht="20.149999999999999" customHeight="1" x14ac:dyDescent="0.35">
      <c r="A266" s="335"/>
      <c r="B266" s="70" t="s">
        <v>146</v>
      </c>
      <c r="C266" s="73">
        <v>0</v>
      </c>
      <c r="D266" s="71">
        <v>0</v>
      </c>
      <c r="E266" s="73">
        <v>0</v>
      </c>
      <c r="F266" s="71">
        <v>0</v>
      </c>
      <c r="G266" s="73">
        <v>0</v>
      </c>
      <c r="H266" s="71">
        <v>0</v>
      </c>
      <c r="I266" s="73">
        <v>0</v>
      </c>
      <c r="J266" s="71">
        <v>0</v>
      </c>
      <c r="K266" s="73">
        <v>0</v>
      </c>
      <c r="L266" s="71">
        <v>0</v>
      </c>
      <c r="M266" s="73">
        <v>0</v>
      </c>
      <c r="N266" s="71">
        <v>0</v>
      </c>
      <c r="O266" s="66"/>
    </row>
    <row r="267" spans="1:15" ht="20.149999999999999" customHeight="1" x14ac:dyDescent="0.35">
      <c r="A267" s="335"/>
      <c r="B267" s="134" t="s">
        <v>147</v>
      </c>
      <c r="C267" s="73">
        <v>0</v>
      </c>
      <c r="D267" s="71">
        <v>0</v>
      </c>
      <c r="E267" s="73">
        <v>0</v>
      </c>
      <c r="F267" s="71">
        <v>0</v>
      </c>
      <c r="G267" s="73">
        <v>0</v>
      </c>
      <c r="H267" s="71">
        <v>0</v>
      </c>
      <c r="I267" s="73">
        <v>0</v>
      </c>
      <c r="J267" s="71">
        <v>0</v>
      </c>
      <c r="K267" s="73">
        <v>0</v>
      </c>
      <c r="L267" s="71">
        <v>0</v>
      </c>
      <c r="M267" s="73">
        <v>0</v>
      </c>
      <c r="N267" s="71">
        <v>0</v>
      </c>
      <c r="O267" s="66"/>
    </row>
    <row r="268" spans="1:15" ht="20.149999999999999" customHeight="1" x14ac:dyDescent="0.35">
      <c r="A268" s="335"/>
      <c r="B268" s="134" t="s">
        <v>80</v>
      </c>
      <c r="C268" s="73">
        <v>0</v>
      </c>
      <c r="D268" s="71">
        <v>0</v>
      </c>
      <c r="E268" s="73">
        <v>0</v>
      </c>
      <c r="F268" s="71">
        <v>0</v>
      </c>
      <c r="G268" s="73">
        <v>0</v>
      </c>
      <c r="H268" s="71">
        <v>0</v>
      </c>
      <c r="I268" s="73">
        <v>0</v>
      </c>
      <c r="J268" s="71">
        <v>0</v>
      </c>
      <c r="K268" s="73">
        <v>0</v>
      </c>
      <c r="L268" s="71">
        <v>0</v>
      </c>
      <c r="M268" s="73">
        <v>0</v>
      </c>
      <c r="N268" s="71">
        <v>0</v>
      </c>
      <c r="O268" s="66"/>
    </row>
    <row r="269" spans="1:15" ht="20.149999999999999" customHeight="1" thickBot="1" x14ac:dyDescent="0.4">
      <c r="A269" s="336"/>
      <c r="B269" s="273" t="s">
        <v>162</v>
      </c>
      <c r="C269" s="275">
        <v>0</v>
      </c>
      <c r="D269" s="275">
        <v>0</v>
      </c>
      <c r="E269" s="275">
        <v>0</v>
      </c>
      <c r="F269" s="275">
        <v>0</v>
      </c>
      <c r="G269" s="275">
        <v>2</v>
      </c>
      <c r="H269" s="275">
        <v>0</v>
      </c>
      <c r="I269" s="275">
        <v>0</v>
      </c>
      <c r="J269" s="275">
        <v>2</v>
      </c>
      <c r="K269" s="275">
        <v>0</v>
      </c>
      <c r="L269" s="275">
        <v>1</v>
      </c>
      <c r="M269" s="275">
        <v>1</v>
      </c>
      <c r="N269" s="275">
        <v>0</v>
      </c>
      <c r="O269" s="66"/>
    </row>
    <row r="270" spans="1:15" ht="20.149999999999999" customHeight="1" thickTop="1" x14ac:dyDescent="0.35">
      <c r="B270" s="68" t="s">
        <v>6</v>
      </c>
      <c r="C270" s="69">
        <v>1235</v>
      </c>
      <c r="D270" s="69">
        <v>1147</v>
      </c>
      <c r="E270" s="69">
        <v>1084</v>
      </c>
      <c r="F270" s="69">
        <v>1198</v>
      </c>
      <c r="G270" s="69">
        <v>1466</v>
      </c>
      <c r="H270" s="69">
        <v>1289</v>
      </c>
      <c r="I270" s="69">
        <v>1312</v>
      </c>
      <c r="J270" s="69">
        <v>1252</v>
      </c>
      <c r="K270" s="69">
        <v>1291</v>
      </c>
      <c r="L270" s="69">
        <v>1381</v>
      </c>
      <c r="M270" s="69">
        <v>1629</v>
      </c>
      <c r="N270" s="69">
        <v>1806</v>
      </c>
      <c r="O270" s="121"/>
    </row>
    <row r="271" spans="1:15" ht="20.149999999999999" customHeight="1" x14ac:dyDescent="0.35">
      <c r="B271" s="39"/>
      <c r="C271" s="121"/>
      <c r="D271" s="121"/>
      <c r="E271" s="121"/>
      <c r="F271" s="121"/>
      <c r="G271" s="121"/>
      <c r="H271" s="121"/>
      <c r="I271" s="121"/>
      <c r="J271" s="121"/>
      <c r="K271" s="121"/>
      <c r="L271" s="121"/>
      <c r="M271" s="121"/>
      <c r="N271" s="121"/>
      <c r="O271" s="121"/>
    </row>
    <row r="272" spans="1:15" ht="42" customHeight="1" thickBot="1" x14ac:dyDescent="0.45">
      <c r="B272" s="370" t="s">
        <v>542</v>
      </c>
      <c r="C272" s="370"/>
      <c r="D272" s="370"/>
      <c r="E272" s="370"/>
      <c r="F272" s="370"/>
      <c r="G272" s="370"/>
      <c r="H272" s="370"/>
      <c r="I272" s="370"/>
      <c r="J272" s="370"/>
      <c r="K272" s="370"/>
      <c r="L272" s="370"/>
      <c r="M272" s="370"/>
      <c r="N272" s="370"/>
      <c r="O272" s="149"/>
    </row>
    <row r="273" spans="1:15" ht="32.25" customHeight="1" thickTop="1" thickBot="1" x14ac:dyDescent="0.4">
      <c r="A273" s="240"/>
      <c r="B273" s="108" t="s">
        <v>149</v>
      </c>
      <c r="C273" s="104" t="s">
        <v>22</v>
      </c>
      <c r="D273" s="104" t="s">
        <v>23</v>
      </c>
      <c r="E273" s="104" t="s">
        <v>24</v>
      </c>
      <c r="F273" s="104" t="s">
        <v>25</v>
      </c>
      <c r="G273" s="104" t="s">
        <v>26</v>
      </c>
      <c r="H273" s="104" t="s">
        <v>27</v>
      </c>
      <c r="I273" s="104" t="s">
        <v>28</v>
      </c>
      <c r="J273" s="104" t="s">
        <v>29</v>
      </c>
      <c r="K273" s="104" t="s">
        <v>30</v>
      </c>
      <c r="L273" s="104" t="s">
        <v>31</v>
      </c>
      <c r="M273" s="104" t="s">
        <v>32</v>
      </c>
      <c r="N273" s="104" t="s">
        <v>33</v>
      </c>
      <c r="O273" s="44"/>
    </row>
    <row r="274" spans="1:15" ht="20.149999999999999" customHeight="1" thickTop="1" x14ac:dyDescent="0.35">
      <c r="A274" s="334" t="s">
        <v>14</v>
      </c>
      <c r="B274" s="70" t="s">
        <v>138</v>
      </c>
      <c r="C274" s="73"/>
      <c r="D274" s="71">
        <v>1</v>
      </c>
      <c r="E274" s="73">
        <v>1</v>
      </c>
      <c r="F274" s="71">
        <v>1</v>
      </c>
      <c r="G274" s="73"/>
      <c r="H274" s="71"/>
      <c r="I274" s="73"/>
      <c r="J274" s="71">
        <v>2</v>
      </c>
      <c r="K274" s="73"/>
      <c r="L274" s="71"/>
      <c r="M274" s="73"/>
      <c r="N274" s="127"/>
      <c r="O274" s="26"/>
    </row>
    <row r="275" spans="1:15" ht="20.149999999999999" customHeight="1" x14ac:dyDescent="0.35">
      <c r="A275" s="335"/>
      <c r="B275" s="70" t="s">
        <v>139</v>
      </c>
      <c r="C275" s="73">
        <v>39</v>
      </c>
      <c r="D275" s="71">
        <v>42</v>
      </c>
      <c r="E275" s="73">
        <v>30</v>
      </c>
      <c r="F275" s="71">
        <v>44</v>
      </c>
      <c r="G275" s="73">
        <v>37</v>
      </c>
      <c r="H275" s="71">
        <v>23</v>
      </c>
      <c r="I275" s="73">
        <v>27</v>
      </c>
      <c r="J275" s="71">
        <v>25</v>
      </c>
      <c r="K275" s="73">
        <v>14</v>
      </c>
      <c r="L275" s="71">
        <v>15</v>
      </c>
      <c r="M275" s="73">
        <v>22</v>
      </c>
      <c r="N275" s="141">
        <v>19</v>
      </c>
      <c r="O275" s="26"/>
    </row>
    <row r="276" spans="1:15" ht="20.149999999999999" customHeight="1" x14ac:dyDescent="0.35">
      <c r="A276" s="335"/>
      <c r="B276" s="70" t="s">
        <v>140</v>
      </c>
      <c r="C276" s="73">
        <v>404</v>
      </c>
      <c r="D276" s="71">
        <v>200</v>
      </c>
      <c r="E276" s="73">
        <v>156</v>
      </c>
      <c r="F276" s="71">
        <v>66</v>
      </c>
      <c r="G276" s="73">
        <v>51</v>
      </c>
      <c r="H276" s="71">
        <v>47</v>
      </c>
      <c r="I276" s="73">
        <v>31</v>
      </c>
      <c r="J276" s="71">
        <v>40</v>
      </c>
      <c r="K276" s="73">
        <v>32</v>
      </c>
      <c r="L276" s="71">
        <v>28</v>
      </c>
      <c r="M276" s="73">
        <v>26</v>
      </c>
      <c r="N276" s="71">
        <v>32</v>
      </c>
      <c r="O276" s="26"/>
    </row>
    <row r="277" spans="1:15" ht="20.149999999999999" customHeight="1" x14ac:dyDescent="0.35">
      <c r="A277" s="335"/>
      <c r="B277" s="70" t="s">
        <v>141</v>
      </c>
      <c r="C277" s="73">
        <v>245</v>
      </c>
      <c r="D277" s="71">
        <v>361</v>
      </c>
      <c r="E277" s="73">
        <v>347</v>
      </c>
      <c r="F277" s="71">
        <v>420</v>
      </c>
      <c r="G277" s="73">
        <v>559</v>
      </c>
      <c r="H277" s="71">
        <v>446</v>
      </c>
      <c r="I277" s="73">
        <v>390</v>
      </c>
      <c r="J277" s="71">
        <v>247</v>
      </c>
      <c r="K277" s="73">
        <v>227</v>
      </c>
      <c r="L277" s="71">
        <v>190</v>
      </c>
      <c r="M277" s="73">
        <v>214</v>
      </c>
      <c r="N277" s="71">
        <v>175</v>
      </c>
      <c r="O277" s="26"/>
    </row>
    <row r="278" spans="1:15" ht="20.149999999999999" customHeight="1" x14ac:dyDescent="0.35">
      <c r="A278" s="335"/>
      <c r="B278" s="70" t="s">
        <v>142</v>
      </c>
      <c r="C278" s="73">
        <v>44</v>
      </c>
      <c r="D278" s="71">
        <v>55</v>
      </c>
      <c r="E278" s="73">
        <v>44</v>
      </c>
      <c r="F278" s="71">
        <v>51</v>
      </c>
      <c r="G278" s="73">
        <v>83</v>
      </c>
      <c r="H278" s="71">
        <v>68</v>
      </c>
      <c r="I278" s="73">
        <v>64</v>
      </c>
      <c r="J278" s="71">
        <v>79</v>
      </c>
      <c r="K278" s="73">
        <v>82</v>
      </c>
      <c r="L278" s="71">
        <v>91</v>
      </c>
      <c r="M278" s="73">
        <v>110</v>
      </c>
      <c r="N278" s="71">
        <v>132</v>
      </c>
      <c r="O278" s="26"/>
    </row>
    <row r="279" spans="1:15" ht="20.149999999999999" customHeight="1" x14ac:dyDescent="0.35">
      <c r="A279" s="335"/>
      <c r="B279" s="70" t="s">
        <v>143</v>
      </c>
      <c r="C279" s="73">
        <v>7</v>
      </c>
      <c r="D279" s="71">
        <v>7</v>
      </c>
      <c r="E279" s="73">
        <v>15</v>
      </c>
      <c r="F279" s="71">
        <v>20</v>
      </c>
      <c r="G279" s="73">
        <v>29</v>
      </c>
      <c r="H279" s="71">
        <v>22</v>
      </c>
      <c r="I279" s="73">
        <v>24</v>
      </c>
      <c r="J279" s="71">
        <v>42</v>
      </c>
      <c r="K279" s="73">
        <v>37</v>
      </c>
      <c r="L279" s="71">
        <v>25</v>
      </c>
      <c r="M279" s="73">
        <v>28</v>
      </c>
      <c r="N279" s="71">
        <v>48</v>
      </c>
      <c r="O279" s="26"/>
    </row>
    <row r="280" spans="1:15" ht="20.149999999999999" customHeight="1" x14ac:dyDescent="0.35">
      <c r="A280" s="335"/>
      <c r="B280" s="70" t="s">
        <v>144</v>
      </c>
      <c r="C280" s="73"/>
      <c r="D280" s="71">
        <v>1</v>
      </c>
      <c r="E280" s="73">
        <v>1</v>
      </c>
      <c r="F280" s="71">
        <v>2</v>
      </c>
      <c r="G280" s="73">
        <v>5</v>
      </c>
      <c r="H280" s="71">
        <v>5</v>
      </c>
      <c r="I280" s="73">
        <v>3</v>
      </c>
      <c r="J280" s="71">
        <v>3</v>
      </c>
      <c r="K280" s="73">
        <v>4</v>
      </c>
      <c r="L280" s="71">
        <v>7</v>
      </c>
      <c r="M280" s="73">
        <v>7</v>
      </c>
      <c r="N280" s="71">
        <v>10</v>
      </c>
      <c r="O280" s="26"/>
    </row>
    <row r="281" spans="1:15" ht="20.149999999999999" customHeight="1" x14ac:dyDescent="0.35">
      <c r="A281" s="335"/>
      <c r="B281" s="70" t="s">
        <v>145</v>
      </c>
      <c r="C281" s="73">
        <v>1</v>
      </c>
      <c r="D281" s="71">
        <v>1</v>
      </c>
      <c r="E281" s="73"/>
      <c r="F281" s="71"/>
      <c r="G281" s="73"/>
      <c r="H281" s="71"/>
      <c r="I281" s="73"/>
      <c r="J281" s="71"/>
      <c r="K281" s="73"/>
      <c r="L281" s="71"/>
      <c r="M281" s="73">
        <v>1</v>
      </c>
      <c r="N281" s="71"/>
      <c r="O281" s="26"/>
    </row>
    <row r="282" spans="1:15" ht="20.149999999999999" customHeight="1" x14ac:dyDescent="0.35">
      <c r="A282" s="335"/>
      <c r="B282" s="70" t="s">
        <v>146</v>
      </c>
      <c r="C282" s="73"/>
      <c r="D282" s="71"/>
      <c r="E282" s="73"/>
      <c r="F282" s="71"/>
      <c r="G282" s="73"/>
      <c r="H282" s="71"/>
      <c r="I282" s="73"/>
      <c r="J282" s="71"/>
      <c r="K282" s="73"/>
      <c r="L282" s="71"/>
      <c r="M282" s="73"/>
      <c r="N282" s="71"/>
      <c r="O282" s="26"/>
    </row>
    <row r="283" spans="1:15" ht="20.149999999999999" customHeight="1" x14ac:dyDescent="0.35">
      <c r="A283" s="335"/>
      <c r="B283" s="70" t="s">
        <v>147</v>
      </c>
      <c r="C283" s="73"/>
      <c r="D283" s="71"/>
      <c r="E283" s="73"/>
      <c r="F283" s="71"/>
      <c r="G283" s="73"/>
      <c r="H283" s="71"/>
      <c r="I283" s="73"/>
      <c r="J283" s="71"/>
      <c r="K283" s="73"/>
      <c r="L283" s="71"/>
      <c r="M283" s="73"/>
      <c r="N283" s="71"/>
      <c r="O283" s="26"/>
    </row>
    <row r="284" spans="1:15" ht="20.149999999999999" customHeight="1" x14ac:dyDescent="0.35">
      <c r="A284" s="335"/>
      <c r="B284" s="70" t="s">
        <v>80</v>
      </c>
      <c r="C284" s="73"/>
      <c r="D284" s="71"/>
      <c r="E284" s="73"/>
      <c r="F284" s="71"/>
      <c r="G284" s="73"/>
      <c r="H284" s="71"/>
      <c r="I284" s="73"/>
      <c r="J284" s="71"/>
      <c r="K284" s="73"/>
      <c r="L284" s="71"/>
      <c r="M284" s="73"/>
      <c r="N284" s="71"/>
      <c r="O284" s="26"/>
    </row>
    <row r="285" spans="1:15" ht="20.149999999999999" customHeight="1" x14ac:dyDescent="0.35">
      <c r="A285" s="335"/>
      <c r="B285" s="68" t="s">
        <v>6</v>
      </c>
      <c r="C285" s="69">
        <v>740</v>
      </c>
      <c r="D285" s="69">
        <v>668</v>
      </c>
      <c r="E285" s="69">
        <v>594</v>
      </c>
      <c r="F285" s="69">
        <v>604</v>
      </c>
      <c r="G285" s="69">
        <v>764</v>
      </c>
      <c r="H285" s="69">
        <v>611</v>
      </c>
      <c r="I285" s="69">
        <v>539</v>
      </c>
      <c r="J285" s="69">
        <v>438</v>
      </c>
      <c r="K285" s="69">
        <v>396</v>
      </c>
      <c r="L285" s="69">
        <v>356</v>
      </c>
      <c r="M285" s="69">
        <v>408</v>
      </c>
      <c r="N285" s="69">
        <v>416</v>
      </c>
      <c r="O285" s="37"/>
    </row>
    <row r="286" spans="1:15" ht="20.149999999999999" customHeight="1" thickBot="1" x14ac:dyDescent="0.4">
      <c r="A286" s="336"/>
      <c r="B286" s="125" t="s">
        <v>150</v>
      </c>
      <c r="C286" s="132">
        <v>7.5348742490581405E-2</v>
      </c>
      <c r="D286" s="132">
        <v>6.9438669438669443E-2</v>
      </c>
      <c r="E286" s="132">
        <v>6.8480516486050261E-2</v>
      </c>
      <c r="F286" s="132">
        <v>6.3153492262651614E-2</v>
      </c>
      <c r="G286" s="132">
        <v>7.3588903872086303E-2</v>
      </c>
      <c r="H286" s="132">
        <v>6.0049140049140047E-2</v>
      </c>
      <c r="I286" s="132">
        <v>5.267787333854574E-2</v>
      </c>
      <c r="J286" s="132">
        <v>4.3340589748664157E-2</v>
      </c>
      <c r="K286" s="132">
        <v>3.9699248120300755E-2</v>
      </c>
      <c r="L286" s="132">
        <v>3.3959744347991989E-2</v>
      </c>
      <c r="M286" s="132">
        <v>3.8890477552187587E-2</v>
      </c>
      <c r="N286" s="132">
        <v>3.7386537251730023E-2</v>
      </c>
      <c r="O286" s="47"/>
    </row>
    <row r="287" spans="1:15" ht="20.149999999999999" customHeight="1" thickTop="1" x14ac:dyDescent="0.35">
      <c r="A287" s="246"/>
      <c r="B287" s="39"/>
      <c r="C287" s="166"/>
      <c r="D287" s="166"/>
      <c r="E287" s="166"/>
      <c r="F287" s="166"/>
      <c r="G287" s="166"/>
      <c r="H287" s="166"/>
      <c r="I287" s="166"/>
      <c r="J287" s="166"/>
      <c r="K287" s="166"/>
      <c r="L287" s="166"/>
      <c r="M287" s="166"/>
      <c r="N287" s="166"/>
      <c r="O287" s="47"/>
    </row>
    <row r="288" spans="1:15" ht="40" customHeight="1" thickBot="1" x14ac:dyDescent="0.45">
      <c r="A288" s="370" t="s">
        <v>543</v>
      </c>
      <c r="B288" s="370"/>
      <c r="C288" s="370"/>
      <c r="D288" s="370"/>
      <c r="E288" s="370"/>
      <c r="F288" s="370"/>
      <c r="G288" s="370"/>
      <c r="H288" s="370"/>
      <c r="I288" s="370"/>
      <c r="J288" s="370"/>
      <c r="K288" s="370"/>
      <c r="L288" s="370"/>
      <c r="M288" s="370"/>
      <c r="N288" s="370"/>
      <c r="O288" s="112"/>
    </row>
    <row r="289" spans="1:15" ht="32.25" customHeight="1" thickTop="1" thickBot="1" x14ac:dyDescent="0.4">
      <c r="A289" s="243"/>
      <c r="B289" s="108" t="s">
        <v>149</v>
      </c>
      <c r="C289" s="104" t="s">
        <v>22</v>
      </c>
      <c r="D289" s="104" t="s">
        <v>23</v>
      </c>
      <c r="E289" s="104" t="s">
        <v>24</v>
      </c>
      <c r="F289" s="104" t="s">
        <v>25</v>
      </c>
      <c r="G289" s="104" t="s">
        <v>26</v>
      </c>
      <c r="H289" s="104" t="s">
        <v>27</v>
      </c>
      <c r="I289" s="104" t="s">
        <v>28</v>
      </c>
      <c r="J289" s="104" t="s">
        <v>29</v>
      </c>
      <c r="K289" s="104" t="s">
        <v>30</v>
      </c>
      <c r="L289" s="104" t="s">
        <v>31</v>
      </c>
      <c r="M289" s="104" t="s">
        <v>32</v>
      </c>
      <c r="N289" s="104" t="s">
        <v>33</v>
      </c>
      <c r="O289" s="122"/>
    </row>
    <row r="290" spans="1:15" ht="20.149999999999999" customHeight="1" thickTop="1" x14ac:dyDescent="0.35">
      <c r="A290" s="334" t="s">
        <v>2</v>
      </c>
      <c r="B290" s="70" t="s">
        <v>138</v>
      </c>
      <c r="C290" s="236"/>
      <c r="D290" s="141"/>
      <c r="E290" s="236"/>
      <c r="F290" s="141"/>
      <c r="G290" s="236"/>
      <c r="H290" s="141"/>
      <c r="I290" s="236"/>
      <c r="J290" s="141"/>
      <c r="K290" s="236"/>
      <c r="L290" s="141"/>
      <c r="M290" s="236"/>
      <c r="N290" s="141"/>
      <c r="O290" s="66"/>
    </row>
    <row r="291" spans="1:15" ht="20.149999999999999" customHeight="1" x14ac:dyDescent="0.35">
      <c r="A291" s="335"/>
      <c r="B291" s="70" t="s">
        <v>139</v>
      </c>
      <c r="C291" s="73">
        <v>4</v>
      </c>
      <c r="D291" s="71">
        <v>4</v>
      </c>
      <c r="E291" s="73">
        <v>2</v>
      </c>
      <c r="F291" s="71">
        <v>2</v>
      </c>
      <c r="G291" s="73">
        <v>1</v>
      </c>
      <c r="H291" s="71">
        <v>1</v>
      </c>
      <c r="I291" s="73">
        <v>1</v>
      </c>
      <c r="J291" s="71">
        <v>3</v>
      </c>
      <c r="K291" s="73">
        <v>1</v>
      </c>
      <c r="L291" s="71">
        <v>1</v>
      </c>
      <c r="M291" s="73">
        <v>1</v>
      </c>
      <c r="N291" s="71">
        <v>2</v>
      </c>
      <c r="O291" s="66"/>
    </row>
    <row r="292" spans="1:15" ht="20.149999999999999" customHeight="1" x14ac:dyDescent="0.35">
      <c r="A292" s="335"/>
      <c r="B292" s="70" t="s">
        <v>140</v>
      </c>
      <c r="C292" s="73">
        <v>16</v>
      </c>
      <c r="D292" s="71">
        <v>7</v>
      </c>
      <c r="E292" s="73">
        <v>9</v>
      </c>
      <c r="F292" s="71">
        <v>1</v>
      </c>
      <c r="G292" s="73">
        <v>3</v>
      </c>
      <c r="H292" s="71">
        <v>1</v>
      </c>
      <c r="I292" s="73"/>
      <c r="J292" s="71">
        <v>2</v>
      </c>
      <c r="K292" s="73">
        <v>1</v>
      </c>
      <c r="L292" s="71">
        <v>1</v>
      </c>
      <c r="M292" s="73">
        <v>3</v>
      </c>
      <c r="N292" s="71">
        <v>5</v>
      </c>
      <c r="O292" s="66"/>
    </row>
    <row r="293" spans="1:15" ht="20.149999999999999" customHeight="1" x14ac:dyDescent="0.35">
      <c r="A293" s="335"/>
      <c r="B293" s="70" t="s">
        <v>141</v>
      </c>
      <c r="C293" s="73">
        <v>10</v>
      </c>
      <c r="D293" s="71">
        <v>12</v>
      </c>
      <c r="E293" s="73">
        <v>9</v>
      </c>
      <c r="F293" s="71">
        <v>4</v>
      </c>
      <c r="G293" s="73">
        <v>24</v>
      </c>
      <c r="H293" s="71">
        <v>13</v>
      </c>
      <c r="I293" s="73">
        <v>9</v>
      </c>
      <c r="J293" s="71">
        <v>7</v>
      </c>
      <c r="K293" s="73">
        <v>4</v>
      </c>
      <c r="L293" s="71">
        <v>2</v>
      </c>
      <c r="M293" s="73">
        <v>4</v>
      </c>
      <c r="N293" s="71">
        <v>7</v>
      </c>
      <c r="O293" s="66"/>
    </row>
    <row r="294" spans="1:15" ht="20.149999999999999" customHeight="1" x14ac:dyDescent="0.35">
      <c r="A294" s="335"/>
      <c r="B294" s="70" t="s">
        <v>142</v>
      </c>
      <c r="C294" s="73"/>
      <c r="D294" s="71">
        <v>8</v>
      </c>
      <c r="E294" s="73"/>
      <c r="F294" s="71">
        <v>1</v>
      </c>
      <c r="G294" s="73">
        <v>7</v>
      </c>
      <c r="H294" s="71">
        <v>8</v>
      </c>
      <c r="I294" s="73">
        <v>3</v>
      </c>
      <c r="J294" s="71">
        <v>3</v>
      </c>
      <c r="K294" s="73">
        <v>5</v>
      </c>
      <c r="L294" s="71">
        <v>3</v>
      </c>
      <c r="M294" s="73">
        <v>5</v>
      </c>
      <c r="N294" s="71">
        <v>9</v>
      </c>
      <c r="O294" s="66"/>
    </row>
    <row r="295" spans="1:15" ht="20.149999999999999" customHeight="1" x14ac:dyDescent="0.35">
      <c r="A295" s="335"/>
      <c r="B295" s="70" t="s">
        <v>143</v>
      </c>
      <c r="C295" s="73"/>
      <c r="D295" s="71">
        <v>1</v>
      </c>
      <c r="E295" s="73"/>
      <c r="F295" s="71">
        <v>3</v>
      </c>
      <c r="G295" s="73">
        <v>1</v>
      </c>
      <c r="H295" s="71"/>
      <c r="I295" s="73">
        <v>1</v>
      </c>
      <c r="J295" s="71">
        <v>1</v>
      </c>
      <c r="K295" s="73">
        <v>1</v>
      </c>
      <c r="L295" s="71"/>
      <c r="M295" s="73">
        <v>2</v>
      </c>
      <c r="N295" s="71">
        <v>3</v>
      </c>
      <c r="O295" s="66"/>
    </row>
    <row r="296" spans="1:15" ht="20.149999999999999" customHeight="1" x14ac:dyDescent="0.35">
      <c r="A296" s="335"/>
      <c r="B296" s="70" t="s">
        <v>144</v>
      </c>
      <c r="C296" s="73"/>
      <c r="D296" s="71"/>
      <c r="E296" s="73"/>
      <c r="F296" s="71"/>
      <c r="G296" s="73"/>
      <c r="H296" s="71"/>
      <c r="I296" s="73"/>
      <c r="J296" s="71">
        <v>1</v>
      </c>
      <c r="K296" s="73"/>
      <c r="L296" s="71">
        <v>1</v>
      </c>
      <c r="M296" s="73"/>
      <c r="N296" s="71"/>
      <c r="O296" s="66"/>
    </row>
    <row r="297" spans="1:15" ht="20.149999999999999" customHeight="1" x14ac:dyDescent="0.35">
      <c r="A297" s="335"/>
      <c r="B297" s="70" t="s">
        <v>145</v>
      </c>
      <c r="C297" s="73"/>
      <c r="D297" s="71"/>
      <c r="E297" s="73"/>
      <c r="F297" s="71"/>
      <c r="G297" s="73"/>
      <c r="H297" s="71"/>
      <c r="I297" s="73"/>
      <c r="J297" s="71"/>
      <c r="K297" s="73"/>
      <c r="L297" s="71"/>
      <c r="M297" s="73"/>
      <c r="N297" s="71"/>
      <c r="O297" s="66"/>
    </row>
    <row r="298" spans="1:15" ht="20.149999999999999" customHeight="1" x14ac:dyDescent="0.35">
      <c r="A298" s="335"/>
      <c r="B298" s="70" t="s">
        <v>146</v>
      </c>
      <c r="C298" s="73"/>
      <c r="D298" s="71"/>
      <c r="E298" s="73"/>
      <c r="F298" s="71"/>
      <c r="G298" s="73"/>
      <c r="H298" s="71"/>
      <c r="I298" s="73"/>
      <c r="J298" s="71"/>
      <c r="K298" s="73"/>
      <c r="L298" s="71"/>
      <c r="M298" s="73"/>
      <c r="N298" s="71"/>
      <c r="O298" s="66"/>
    </row>
    <row r="299" spans="1:15" ht="20.149999999999999" customHeight="1" x14ac:dyDescent="0.35">
      <c r="A299" s="335"/>
      <c r="B299" s="134" t="s">
        <v>147</v>
      </c>
      <c r="C299" s="73"/>
      <c r="D299" s="71"/>
      <c r="E299" s="73"/>
      <c r="F299" s="71"/>
      <c r="G299" s="73"/>
      <c r="H299" s="71"/>
      <c r="I299" s="73"/>
      <c r="J299" s="71"/>
      <c r="K299" s="73"/>
      <c r="L299" s="71"/>
      <c r="M299" s="73"/>
      <c r="N299" s="71"/>
      <c r="O299" s="66"/>
    </row>
    <row r="300" spans="1:15" ht="20.149999999999999" customHeight="1" x14ac:dyDescent="0.35">
      <c r="A300" s="335"/>
      <c r="B300" s="134" t="s">
        <v>80</v>
      </c>
      <c r="C300" s="73"/>
      <c r="D300" s="71"/>
      <c r="E300" s="73"/>
      <c r="F300" s="71"/>
      <c r="G300" s="73"/>
      <c r="H300" s="71"/>
      <c r="I300" s="73"/>
      <c r="J300" s="71"/>
      <c r="K300" s="73"/>
      <c r="L300" s="71"/>
      <c r="M300" s="73"/>
      <c r="N300" s="71"/>
      <c r="O300" s="66"/>
    </row>
    <row r="301" spans="1:15" ht="20.149999999999999" customHeight="1" thickBot="1" x14ac:dyDescent="0.4">
      <c r="A301" s="336"/>
      <c r="B301" s="273" t="s">
        <v>162</v>
      </c>
      <c r="C301" s="275">
        <v>30</v>
      </c>
      <c r="D301" s="275">
        <v>32</v>
      </c>
      <c r="E301" s="275">
        <v>20</v>
      </c>
      <c r="F301" s="275">
        <v>11</v>
      </c>
      <c r="G301" s="275">
        <v>36</v>
      </c>
      <c r="H301" s="275">
        <v>23</v>
      </c>
      <c r="I301" s="275">
        <v>14</v>
      </c>
      <c r="J301" s="275">
        <v>17</v>
      </c>
      <c r="K301" s="275">
        <v>12</v>
      </c>
      <c r="L301" s="275">
        <v>8</v>
      </c>
      <c r="M301" s="275">
        <v>15</v>
      </c>
      <c r="N301" s="275">
        <v>26</v>
      </c>
      <c r="O301" s="66"/>
    </row>
    <row r="302" spans="1:15" ht="20.149999999999999" customHeight="1" thickTop="1" x14ac:dyDescent="0.35">
      <c r="A302" s="334" t="s">
        <v>3</v>
      </c>
      <c r="B302" s="70" t="s">
        <v>138</v>
      </c>
      <c r="C302" s="73"/>
      <c r="D302" s="71">
        <v>1</v>
      </c>
      <c r="E302" s="73">
        <v>1</v>
      </c>
      <c r="F302" s="71">
        <v>1</v>
      </c>
      <c r="G302" s="73"/>
      <c r="H302" s="71"/>
      <c r="I302" s="73"/>
      <c r="J302" s="71">
        <v>2</v>
      </c>
      <c r="K302" s="73"/>
      <c r="L302" s="71"/>
      <c r="M302" s="73"/>
      <c r="N302" s="71"/>
      <c r="O302" s="66"/>
    </row>
    <row r="303" spans="1:15" ht="20.149999999999999" customHeight="1" x14ac:dyDescent="0.35">
      <c r="A303" s="335"/>
      <c r="B303" s="70" t="s">
        <v>139</v>
      </c>
      <c r="C303" s="73">
        <v>35</v>
      </c>
      <c r="D303" s="71">
        <v>38</v>
      </c>
      <c r="E303" s="73">
        <v>28</v>
      </c>
      <c r="F303" s="71">
        <v>42</v>
      </c>
      <c r="G303" s="73">
        <v>36</v>
      </c>
      <c r="H303" s="71">
        <v>22</v>
      </c>
      <c r="I303" s="73">
        <v>26</v>
      </c>
      <c r="J303" s="71">
        <v>22</v>
      </c>
      <c r="K303" s="73">
        <v>13</v>
      </c>
      <c r="L303" s="71">
        <v>14</v>
      </c>
      <c r="M303" s="73">
        <v>21</v>
      </c>
      <c r="N303" s="71">
        <v>17</v>
      </c>
      <c r="O303" s="66"/>
    </row>
    <row r="304" spans="1:15" ht="20.149999999999999" customHeight="1" x14ac:dyDescent="0.35">
      <c r="A304" s="335"/>
      <c r="B304" s="70" t="s">
        <v>140</v>
      </c>
      <c r="C304" s="73">
        <v>383</v>
      </c>
      <c r="D304" s="71">
        <v>191</v>
      </c>
      <c r="E304" s="73">
        <v>147</v>
      </c>
      <c r="F304" s="71">
        <v>65</v>
      </c>
      <c r="G304" s="73">
        <v>47</v>
      </c>
      <c r="H304" s="71">
        <v>46</v>
      </c>
      <c r="I304" s="73">
        <v>31</v>
      </c>
      <c r="J304" s="71">
        <v>38</v>
      </c>
      <c r="K304" s="73">
        <v>31</v>
      </c>
      <c r="L304" s="71">
        <v>27</v>
      </c>
      <c r="M304" s="73">
        <v>22</v>
      </c>
      <c r="N304" s="71">
        <v>27</v>
      </c>
      <c r="O304" s="66"/>
    </row>
    <row r="305" spans="1:15" ht="20.149999999999999" customHeight="1" x14ac:dyDescent="0.35">
      <c r="A305" s="335"/>
      <c r="B305" s="70" t="s">
        <v>141</v>
      </c>
      <c r="C305" s="73">
        <v>227</v>
      </c>
      <c r="D305" s="71">
        <v>333</v>
      </c>
      <c r="E305" s="73">
        <v>329</v>
      </c>
      <c r="F305" s="71">
        <v>405</v>
      </c>
      <c r="G305" s="73">
        <v>516</v>
      </c>
      <c r="H305" s="71">
        <v>420</v>
      </c>
      <c r="I305" s="73">
        <v>371</v>
      </c>
      <c r="J305" s="71">
        <v>231</v>
      </c>
      <c r="K305" s="73">
        <v>213</v>
      </c>
      <c r="L305" s="71">
        <v>185</v>
      </c>
      <c r="M305" s="73">
        <v>207</v>
      </c>
      <c r="N305" s="71">
        <v>162</v>
      </c>
      <c r="O305" s="66"/>
    </row>
    <row r="306" spans="1:15" ht="20.149999999999999" customHeight="1" x14ac:dyDescent="0.35">
      <c r="A306" s="335"/>
      <c r="B306" s="70" t="s">
        <v>142</v>
      </c>
      <c r="C306" s="73">
        <v>44</v>
      </c>
      <c r="D306" s="71">
        <v>45</v>
      </c>
      <c r="E306" s="73">
        <v>42</v>
      </c>
      <c r="F306" s="71">
        <v>50</v>
      </c>
      <c r="G306" s="73">
        <v>74</v>
      </c>
      <c r="H306" s="71">
        <v>58</v>
      </c>
      <c r="I306" s="73">
        <v>60</v>
      </c>
      <c r="J306" s="71">
        <v>74</v>
      </c>
      <c r="K306" s="73">
        <v>73</v>
      </c>
      <c r="L306" s="71">
        <v>85</v>
      </c>
      <c r="M306" s="73">
        <v>96</v>
      </c>
      <c r="N306" s="71">
        <v>120</v>
      </c>
      <c r="O306" s="66"/>
    </row>
    <row r="307" spans="1:15" ht="20.149999999999999" customHeight="1" x14ac:dyDescent="0.35">
      <c r="A307" s="335"/>
      <c r="B307" s="70" t="s">
        <v>143</v>
      </c>
      <c r="C307" s="73">
        <v>7</v>
      </c>
      <c r="D307" s="71">
        <v>5</v>
      </c>
      <c r="E307" s="73">
        <v>14</v>
      </c>
      <c r="F307" s="71">
        <v>17</v>
      </c>
      <c r="G307" s="73">
        <v>28</v>
      </c>
      <c r="H307" s="71">
        <v>22</v>
      </c>
      <c r="I307" s="73">
        <v>22</v>
      </c>
      <c r="J307" s="71">
        <v>40</v>
      </c>
      <c r="K307" s="73">
        <v>36</v>
      </c>
      <c r="L307" s="71">
        <v>23</v>
      </c>
      <c r="M307" s="73">
        <v>25</v>
      </c>
      <c r="N307" s="71">
        <v>44</v>
      </c>
      <c r="O307" s="66"/>
    </row>
    <row r="308" spans="1:15" ht="20.149999999999999" customHeight="1" x14ac:dyDescent="0.35">
      <c r="A308" s="335"/>
      <c r="B308" s="70" t="s">
        <v>144</v>
      </c>
      <c r="C308" s="73"/>
      <c r="D308" s="71">
        <v>1</v>
      </c>
      <c r="E308" s="73">
        <v>1</v>
      </c>
      <c r="F308" s="71">
        <v>2</v>
      </c>
      <c r="G308" s="73">
        <v>5</v>
      </c>
      <c r="H308" s="71">
        <v>5</v>
      </c>
      <c r="I308" s="73">
        <v>3</v>
      </c>
      <c r="J308" s="71">
        <v>2</v>
      </c>
      <c r="K308" s="73">
        <v>3</v>
      </c>
      <c r="L308" s="71">
        <v>5</v>
      </c>
      <c r="M308" s="73">
        <v>6</v>
      </c>
      <c r="N308" s="71">
        <v>10</v>
      </c>
      <c r="O308" s="66"/>
    </row>
    <row r="309" spans="1:15" ht="20.149999999999999" customHeight="1" x14ac:dyDescent="0.35">
      <c r="A309" s="335"/>
      <c r="B309" s="70" t="s">
        <v>145</v>
      </c>
      <c r="C309" s="73">
        <v>1</v>
      </c>
      <c r="D309" s="71">
        <v>1</v>
      </c>
      <c r="E309" s="73"/>
      <c r="F309" s="71"/>
      <c r="G309" s="73"/>
      <c r="H309" s="71"/>
      <c r="I309" s="73"/>
      <c r="J309" s="71"/>
      <c r="K309" s="73"/>
      <c r="L309" s="71"/>
      <c r="M309" s="73">
        <v>1</v>
      </c>
      <c r="N309" s="71"/>
      <c r="O309" s="66"/>
    </row>
    <row r="310" spans="1:15" ht="20.149999999999999" customHeight="1" x14ac:dyDescent="0.35">
      <c r="A310" s="335"/>
      <c r="B310" s="70" t="s">
        <v>146</v>
      </c>
      <c r="C310" s="73"/>
      <c r="D310" s="71"/>
      <c r="E310" s="73"/>
      <c r="F310" s="71"/>
      <c r="G310" s="73"/>
      <c r="H310" s="71"/>
      <c r="I310" s="73"/>
      <c r="J310" s="71"/>
      <c r="K310" s="73"/>
      <c r="L310" s="71"/>
      <c r="M310" s="73"/>
      <c r="N310" s="71"/>
      <c r="O310" s="66"/>
    </row>
    <row r="311" spans="1:15" ht="20.149999999999999" customHeight="1" x14ac:dyDescent="0.35">
      <c r="A311" s="335"/>
      <c r="B311" s="134" t="s">
        <v>147</v>
      </c>
      <c r="C311" s="73"/>
      <c r="D311" s="71"/>
      <c r="E311" s="73"/>
      <c r="F311" s="71"/>
      <c r="G311" s="73"/>
      <c r="H311" s="71"/>
      <c r="I311" s="73"/>
      <c r="J311" s="71"/>
      <c r="K311" s="73"/>
      <c r="L311" s="71"/>
      <c r="M311" s="73"/>
      <c r="N311" s="71"/>
      <c r="O311" s="66"/>
    </row>
    <row r="312" spans="1:15" ht="20.149999999999999" customHeight="1" x14ac:dyDescent="0.35">
      <c r="A312" s="335"/>
      <c r="B312" s="134" t="s">
        <v>80</v>
      </c>
      <c r="C312" s="73"/>
      <c r="D312" s="71"/>
      <c r="E312" s="73"/>
      <c r="F312" s="71"/>
      <c r="G312" s="73"/>
      <c r="H312" s="71"/>
      <c r="I312" s="73"/>
      <c r="J312" s="71"/>
      <c r="K312" s="73"/>
      <c r="L312" s="71"/>
      <c r="M312" s="73"/>
      <c r="N312" s="71"/>
      <c r="O312" s="66"/>
    </row>
    <row r="313" spans="1:15" ht="20.149999999999999" customHeight="1" thickBot="1" x14ac:dyDescent="0.4">
      <c r="A313" s="336"/>
      <c r="B313" s="273" t="s">
        <v>162</v>
      </c>
      <c r="C313" s="275">
        <v>697</v>
      </c>
      <c r="D313" s="275">
        <v>615</v>
      </c>
      <c r="E313" s="275">
        <v>562</v>
      </c>
      <c r="F313" s="275">
        <v>582</v>
      </c>
      <c r="G313" s="275">
        <v>706</v>
      </c>
      <c r="H313" s="275">
        <v>573</v>
      </c>
      <c r="I313" s="275">
        <v>513</v>
      </c>
      <c r="J313" s="275">
        <v>409</v>
      </c>
      <c r="K313" s="275">
        <v>369</v>
      </c>
      <c r="L313" s="275">
        <v>339</v>
      </c>
      <c r="M313" s="275">
        <v>378</v>
      </c>
      <c r="N313" s="275">
        <v>380</v>
      </c>
      <c r="O313" s="66"/>
    </row>
    <row r="314" spans="1:15" ht="20.149999999999999" customHeight="1" thickTop="1" x14ac:dyDescent="0.35">
      <c r="A314" s="342" t="s">
        <v>4</v>
      </c>
      <c r="B314" s="70" t="s">
        <v>138</v>
      </c>
      <c r="C314" s="73"/>
      <c r="D314" s="71"/>
      <c r="E314" s="73"/>
      <c r="F314" s="71"/>
      <c r="G314" s="73"/>
      <c r="H314" s="71"/>
      <c r="I314" s="73"/>
      <c r="J314" s="71"/>
      <c r="K314" s="73"/>
      <c r="L314" s="71"/>
      <c r="M314" s="73"/>
      <c r="N314" s="71"/>
      <c r="O314" s="66"/>
    </row>
    <row r="315" spans="1:15" ht="20.149999999999999" customHeight="1" x14ac:dyDescent="0.35">
      <c r="A315" s="337"/>
      <c r="B315" s="70" t="s">
        <v>139</v>
      </c>
      <c r="C315" s="73"/>
      <c r="D315" s="71"/>
      <c r="E315" s="73"/>
      <c r="F315" s="71"/>
      <c r="G315" s="73"/>
      <c r="H315" s="71"/>
      <c r="I315" s="73"/>
      <c r="J315" s="71"/>
      <c r="K315" s="73"/>
      <c r="L315" s="71"/>
      <c r="M315" s="73"/>
      <c r="N315" s="71"/>
      <c r="O315" s="66"/>
    </row>
    <row r="316" spans="1:15" ht="20.149999999999999" customHeight="1" x14ac:dyDescent="0.35">
      <c r="A316" s="337"/>
      <c r="B316" s="70" t="s">
        <v>140</v>
      </c>
      <c r="C316" s="73">
        <v>5</v>
      </c>
      <c r="D316" s="71">
        <v>2</v>
      </c>
      <c r="E316" s="73"/>
      <c r="F316" s="71"/>
      <c r="G316" s="73">
        <v>1</v>
      </c>
      <c r="H316" s="71"/>
      <c r="I316" s="73"/>
      <c r="J316" s="71"/>
      <c r="K316" s="73"/>
      <c r="L316" s="71"/>
      <c r="M316" s="73">
        <v>1</v>
      </c>
      <c r="N316" s="71"/>
      <c r="O316" s="66"/>
    </row>
    <row r="317" spans="1:15" ht="20.149999999999999" customHeight="1" x14ac:dyDescent="0.35">
      <c r="A317" s="337"/>
      <c r="B317" s="70" t="s">
        <v>141</v>
      </c>
      <c r="C317" s="73">
        <v>8</v>
      </c>
      <c r="D317" s="71">
        <v>16</v>
      </c>
      <c r="E317" s="73">
        <v>9</v>
      </c>
      <c r="F317" s="71">
        <v>11</v>
      </c>
      <c r="G317" s="73">
        <v>19</v>
      </c>
      <c r="H317" s="71">
        <v>13</v>
      </c>
      <c r="I317" s="73">
        <v>10</v>
      </c>
      <c r="J317" s="71">
        <v>9</v>
      </c>
      <c r="K317" s="73">
        <v>10</v>
      </c>
      <c r="L317" s="71">
        <v>3</v>
      </c>
      <c r="M317" s="73">
        <v>3</v>
      </c>
      <c r="N317" s="71">
        <v>6</v>
      </c>
      <c r="O317" s="66"/>
    </row>
    <row r="318" spans="1:15" ht="20.149999999999999" customHeight="1" x14ac:dyDescent="0.35">
      <c r="A318" s="337"/>
      <c r="B318" s="70" t="s">
        <v>142</v>
      </c>
      <c r="C318" s="73"/>
      <c r="D318" s="71">
        <v>2</v>
      </c>
      <c r="E318" s="73">
        <v>2</v>
      </c>
      <c r="F318" s="71"/>
      <c r="G318" s="73">
        <v>2</v>
      </c>
      <c r="H318" s="71">
        <v>2</v>
      </c>
      <c r="I318" s="73">
        <v>1</v>
      </c>
      <c r="J318" s="71">
        <v>2</v>
      </c>
      <c r="K318" s="73">
        <v>4</v>
      </c>
      <c r="L318" s="71">
        <v>3</v>
      </c>
      <c r="M318" s="73">
        <v>9</v>
      </c>
      <c r="N318" s="71">
        <v>3</v>
      </c>
      <c r="O318" s="66"/>
    </row>
    <row r="319" spans="1:15" ht="20.149999999999999" customHeight="1" x14ac:dyDescent="0.35">
      <c r="A319" s="337"/>
      <c r="B319" s="70" t="s">
        <v>143</v>
      </c>
      <c r="C319" s="73"/>
      <c r="D319" s="71">
        <v>1</v>
      </c>
      <c r="E319" s="73">
        <v>1</v>
      </c>
      <c r="F319" s="71"/>
      <c r="G319" s="73"/>
      <c r="H319" s="71"/>
      <c r="I319" s="73">
        <v>1</v>
      </c>
      <c r="J319" s="71"/>
      <c r="K319" s="73"/>
      <c r="L319" s="71">
        <v>2</v>
      </c>
      <c r="M319" s="73">
        <v>1</v>
      </c>
      <c r="N319" s="71">
        <v>1</v>
      </c>
      <c r="O319" s="66"/>
    </row>
    <row r="320" spans="1:15" ht="20.149999999999999" customHeight="1" x14ac:dyDescent="0.35">
      <c r="A320" s="337"/>
      <c r="B320" s="70" t="s">
        <v>144</v>
      </c>
      <c r="C320" s="73"/>
      <c r="D320" s="71"/>
      <c r="E320" s="73"/>
      <c r="F320" s="71"/>
      <c r="G320" s="73"/>
      <c r="H320" s="71"/>
      <c r="I320" s="73"/>
      <c r="J320" s="71"/>
      <c r="K320" s="73">
        <v>1</v>
      </c>
      <c r="L320" s="71">
        <v>1</v>
      </c>
      <c r="M320" s="73">
        <v>1</v>
      </c>
      <c r="N320" s="71"/>
      <c r="O320" s="66"/>
    </row>
    <row r="321" spans="1:15" ht="20.149999999999999" customHeight="1" x14ac:dyDescent="0.35">
      <c r="A321" s="337"/>
      <c r="B321" s="70" t="s">
        <v>145</v>
      </c>
      <c r="C321" s="73"/>
      <c r="D321" s="71"/>
      <c r="E321" s="73"/>
      <c r="F321" s="71"/>
      <c r="G321" s="73"/>
      <c r="H321" s="71"/>
      <c r="I321" s="73"/>
      <c r="J321" s="71"/>
      <c r="K321" s="73"/>
      <c r="L321" s="71"/>
      <c r="M321" s="73"/>
      <c r="N321" s="71"/>
      <c r="O321" s="66"/>
    </row>
    <row r="322" spans="1:15" ht="20.149999999999999" customHeight="1" x14ac:dyDescent="0.35">
      <c r="A322" s="337"/>
      <c r="B322" s="70" t="s">
        <v>146</v>
      </c>
      <c r="C322" s="73"/>
      <c r="D322" s="71"/>
      <c r="E322" s="73"/>
      <c r="F322" s="71"/>
      <c r="G322" s="73"/>
      <c r="H322" s="71"/>
      <c r="I322" s="73"/>
      <c r="J322" s="71"/>
      <c r="K322" s="73"/>
      <c r="L322" s="71"/>
      <c r="M322" s="73"/>
      <c r="N322" s="71"/>
      <c r="O322" s="66"/>
    </row>
    <row r="323" spans="1:15" ht="20.149999999999999" customHeight="1" x14ac:dyDescent="0.35">
      <c r="A323" s="337"/>
      <c r="B323" s="134" t="s">
        <v>147</v>
      </c>
      <c r="C323" s="73"/>
      <c r="D323" s="71"/>
      <c r="E323" s="73"/>
      <c r="F323" s="71"/>
      <c r="G323" s="73"/>
      <c r="H323" s="71"/>
      <c r="I323" s="73"/>
      <c r="J323" s="71"/>
      <c r="K323" s="73"/>
      <c r="L323" s="71"/>
      <c r="M323" s="73"/>
      <c r="N323" s="71"/>
      <c r="O323" s="66"/>
    </row>
    <row r="324" spans="1:15" ht="20.149999999999999" customHeight="1" x14ac:dyDescent="0.35">
      <c r="A324" s="337"/>
      <c r="B324" s="134" t="s">
        <v>80</v>
      </c>
      <c r="C324" s="73"/>
      <c r="D324" s="71"/>
      <c r="E324" s="73"/>
      <c r="F324" s="71"/>
      <c r="G324" s="73"/>
      <c r="H324" s="71"/>
      <c r="I324" s="73"/>
      <c r="J324" s="71"/>
      <c r="K324" s="73"/>
      <c r="L324" s="71"/>
      <c r="M324" s="73"/>
      <c r="N324" s="71"/>
      <c r="O324" s="66"/>
    </row>
    <row r="325" spans="1:15" ht="20.149999999999999" customHeight="1" thickBot="1" x14ac:dyDescent="0.4">
      <c r="A325" s="338"/>
      <c r="B325" s="273" t="s">
        <v>162</v>
      </c>
      <c r="C325" s="275">
        <v>13</v>
      </c>
      <c r="D325" s="275">
        <v>21</v>
      </c>
      <c r="E325" s="275">
        <v>12</v>
      </c>
      <c r="F325" s="275">
        <v>11</v>
      </c>
      <c r="G325" s="275">
        <v>22</v>
      </c>
      <c r="H325" s="275">
        <v>15</v>
      </c>
      <c r="I325" s="275">
        <v>12</v>
      </c>
      <c r="J325" s="275">
        <v>11</v>
      </c>
      <c r="K325" s="275">
        <v>15</v>
      </c>
      <c r="L325" s="275">
        <v>9</v>
      </c>
      <c r="M325" s="275">
        <v>15</v>
      </c>
      <c r="N325" s="275">
        <v>10</v>
      </c>
      <c r="O325" s="66"/>
    </row>
    <row r="326" spans="1:15" ht="20.149999999999999" customHeight="1" thickTop="1" x14ac:dyDescent="0.35">
      <c r="A326" s="334" t="s">
        <v>5</v>
      </c>
      <c r="B326" s="70" t="s">
        <v>138</v>
      </c>
      <c r="C326" s="73"/>
      <c r="D326" s="71"/>
      <c r="E326" s="73"/>
      <c r="F326" s="71"/>
      <c r="G326" s="73"/>
      <c r="H326" s="71"/>
      <c r="I326" s="73"/>
      <c r="J326" s="71"/>
      <c r="K326" s="73"/>
      <c r="L326" s="71"/>
      <c r="M326" s="73"/>
      <c r="N326" s="71"/>
      <c r="O326" s="66"/>
    </row>
    <row r="327" spans="1:15" ht="20.149999999999999" customHeight="1" x14ac:dyDescent="0.35">
      <c r="A327" s="335"/>
      <c r="B327" s="70" t="s">
        <v>139</v>
      </c>
      <c r="C327" s="73"/>
      <c r="D327" s="71"/>
      <c r="E327" s="73"/>
      <c r="F327" s="71"/>
      <c r="G327" s="73"/>
      <c r="H327" s="71"/>
      <c r="I327" s="73"/>
      <c r="J327" s="71"/>
      <c r="K327" s="73"/>
      <c r="L327" s="71"/>
      <c r="M327" s="73"/>
      <c r="N327" s="71"/>
      <c r="O327" s="66"/>
    </row>
    <row r="328" spans="1:15" ht="20.149999999999999" customHeight="1" x14ac:dyDescent="0.35">
      <c r="A328" s="335"/>
      <c r="B328" s="70" t="s">
        <v>140</v>
      </c>
      <c r="C328" s="73"/>
      <c r="D328" s="71"/>
      <c r="E328" s="73"/>
      <c r="F328" s="71"/>
      <c r="G328" s="73"/>
      <c r="H328" s="71"/>
      <c r="I328" s="73"/>
      <c r="J328" s="71"/>
      <c r="K328" s="73"/>
      <c r="L328" s="71"/>
      <c r="M328" s="73"/>
      <c r="N328" s="71"/>
      <c r="O328" s="66"/>
    </row>
    <row r="329" spans="1:15" ht="20.149999999999999" customHeight="1" x14ac:dyDescent="0.35">
      <c r="A329" s="335"/>
      <c r="B329" s="70" t="s">
        <v>141</v>
      </c>
      <c r="C329" s="73"/>
      <c r="D329" s="71"/>
      <c r="E329" s="73"/>
      <c r="F329" s="71"/>
      <c r="G329" s="73"/>
      <c r="H329" s="71"/>
      <c r="I329" s="73"/>
      <c r="J329" s="71"/>
      <c r="K329" s="73"/>
      <c r="L329" s="71"/>
      <c r="M329" s="73"/>
      <c r="N329" s="71"/>
      <c r="O329" s="66"/>
    </row>
    <row r="330" spans="1:15" ht="20.149999999999999" customHeight="1" x14ac:dyDescent="0.35">
      <c r="A330" s="335"/>
      <c r="B330" s="70" t="s">
        <v>142</v>
      </c>
      <c r="C330" s="73"/>
      <c r="D330" s="71"/>
      <c r="E330" s="73"/>
      <c r="F330" s="71"/>
      <c r="G330" s="73"/>
      <c r="H330" s="71"/>
      <c r="I330" s="73"/>
      <c r="J330" s="71"/>
      <c r="K330" s="73"/>
      <c r="L330" s="71"/>
      <c r="M330" s="73"/>
      <c r="N330" s="71"/>
      <c r="O330" s="66"/>
    </row>
    <row r="331" spans="1:15" ht="20.149999999999999" customHeight="1" x14ac:dyDescent="0.35">
      <c r="A331" s="335"/>
      <c r="B331" s="70" t="s">
        <v>143</v>
      </c>
      <c r="C331" s="73"/>
      <c r="D331" s="71"/>
      <c r="E331" s="73"/>
      <c r="F331" s="71"/>
      <c r="G331" s="73"/>
      <c r="H331" s="71"/>
      <c r="I331" s="73"/>
      <c r="J331" s="71">
        <v>1</v>
      </c>
      <c r="K331" s="73"/>
      <c r="L331" s="71"/>
      <c r="M331" s="73"/>
      <c r="N331" s="71"/>
      <c r="O331" s="66"/>
    </row>
    <row r="332" spans="1:15" ht="20.149999999999999" customHeight="1" x14ac:dyDescent="0.35">
      <c r="A332" s="335"/>
      <c r="B332" s="70" t="s">
        <v>144</v>
      </c>
      <c r="C332" s="73"/>
      <c r="D332" s="71"/>
      <c r="E332" s="73"/>
      <c r="F332" s="71"/>
      <c r="G332" s="73"/>
      <c r="H332" s="71"/>
      <c r="I332" s="73"/>
      <c r="J332" s="71"/>
      <c r="K332" s="73"/>
      <c r="L332" s="71"/>
      <c r="M332" s="73"/>
      <c r="N332" s="71"/>
      <c r="O332" s="66"/>
    </row>
    <row r="333" spans="1:15" ht="20.149999999999999" customHeight="1" x14ac:dyDescent="0.35">
      <c r="A333" s="335"/>
      <c r="B333" s="70" t="s">
        <v>145</v>
      </c>
      <c r="C333" s="73"/>
      <c r="D333" s="71"/>
      <c r="E333" s="73"/>
      <c r="F333" s="71"/>
      <c r="G333" s="73"/>
      <c r="H333" s="71"/>
      <c r="I333" s="73"/>
      <c r="J333" s="71"/>
      <c r="K333" s="73"/>
      <c r="L333" s="71"/>
      <c r="M333" s="73"/>
      <c r="N333" s="71"/>
      <c r="O333" s="66"/>
    </row>
    <row r="334" spans="1:15" ht="20.149999999999999" customHeight="1" x14ac:dyDescent="0.35">
      <c r="A334" s="335"/>
      <c r="B334" s="70" t="s">
        <v>146</v>
      </c>
      <c r="C334" s="73"/>
      <c r="D334" s="71"/>
      <c r="E334" s="73"/>
      <c r="F334" s="71"/>
      <c r="G334" s="73"/>
      <c r="H334" s="71"/>
      <c r="I334" s="73"/>
      <c r="J334" s="71"/>
      <c r="K334" s="73"/>
      <c r="L334" s="71"/>
      <c r="M334" s="73"/>
      <c r="N334" s="71"/>
      <c r="O334" s="66"/>
    </row>
    <row r="335" spans="1:15" ht="20.149999999999999" customHeight="1" x14ac:dyDescent="0.35">
      <c r="A335" s="335"/>
      <c r="B335" s="134" t="s">
        <v>147</v>
      </c>
      <c r="C335" s="73"/>
      <c r="D335" s="71"/>
      <c r="E335" s="73"/>
      <c r="F335" s="71"/>
      <c r="G335" s="73"/>
      <c r="H335" s="71"/>
      <c r="I335" s="73"/>
      <c r="J335" s="71"/>
      <c r="K335" s="73"/>
      <c r="L335" s="71"/>
      <c r="M335" s="73"/>
      <c r="N335" s="71"/>
      <c r="O335" s="66"/>
    </row>
    <row r="336" spans="1:15" ht="20.149999999999999" customHeight="1" x14ac:dyDescent="0.35">
      <c r="A336" s="335"/>
      <c r="B336" s="134" t="s">
        <v>80</v>
      </c>
      <c r="C336" s="73"/>
      <c r="D336" s="71"/>
      <c r="E336" s="73"/>
      <c r="F336" s="71"/>
      <c r="G336" s="73"/>
      <c r="H336" s="71"/>
      <c r="I336" s="73"/>
      <c r="J336" s="71"/>
      <c r="K336" s="73"/>
      <c r="L336" s="71"/>
      <c r="M336" s="73"/>
      <c r="N336" s="71"/>
      <c r="O336" s="66"/>
    </row>
    <row r="337" spans="1:15" ht="20.149999999999999" customHeight="1" thickBot="1" x14ac:dyDescent="0.4">
      <c r="A337" s="336"/>
      <c r="B337" s="273" t="s">
        <v>162</v>
      </c>
      <c r="C337" s="275">
        <v>0</v>
      </c>
      <c r="D337" s="275">
        <v>0</v>
      </c>
      <c r="E337" s="275">
        <v>0</v>
      </c>
      <c r="F337" s="275">
        <v>0</v>
      </c>
      <c r="G337" s="275">
        <v>0</v>
      </c>
      <c r="H337" s="275">
        <v>0</v>
      </c>
      <c r="I337" s="275">
        <v>0</v>
      </c>
      <c r="J337" s="275">
        <v>1</v>
      </c>
      <c r="K337" s="275">
        <v>0</v>
      </c>
      <c r="L337" s="275">
        <v>0</v>
      </c>
      <c r="M337" s="275">
        <v>0</v>
      </c>
      <c r="N337" s="275">
        <v>0</v>
      </c>
      <c r="O337" s="66"/>
    </row>
    <row r="338" spans="1:15" ht="20.149999999999999" customHeight="1" thickTop="1" x14ac:dyDescent="0.35">
      <c r="B338" s="68" t="s">
        <v>6</v>
      </c>
      <c r="C338" s="69">
        <v>740</v>
      </c>
      <c r="D338" s="69">
        <v>668</v>
      </c>
      <c r="E338" s="69">
        <v>594</v>
      </c>
      <c r="F338" s="69">
        <v>604</v>
      </c>
      <c r="G338" s="69">
        <v>764</v>
      </c>
      <c r="H338" s="69">
        <v>611</v>
      </c>
      <c r="I338" s="69">
        <v>539</v>
      </c>
      <c r="J338" s="69">
        <v>438</v>
      </c>
      <c r="K338" s="69">
        <v>396</v>
      </c>
      <c r="L338" s="69">
        <v>356</v>
      </c>
      <c r="M338" s="69">
        <v>408</v>
      </c>
      <c r="N338" s="69">
        <v>416</v>
      </c>
      <c r="O338" s="121"/>
    </row>
    <row r="339" spans="1:15" ht="20.149999999999999" customHeight="1" x14ac:dyDescent="0.35">
      <c r="B339" s="39"/>
      <c r="C339" s="121"/>
      <c r="D339" s="121"/>
      <c r="E339" s="121"/>
      <c r="F339" s="121"/>
      <c r="G339" s="121"/>
      <c r="H339" s="121"/>
      <c r="I339" s="121"/>
      <c r="J339" s="121"/>
      <c r="K339" s="121"/>
      <c r="L339" s="121"/>
      <c r="M339" s="121"/>
      <c r="N339" s="121"/>
      <c r="O339" s="121"/>
    </row>
    <row r="340" spans="1:15" ht="42" customHeight="1" thickBot="1" x14ac:dyDescent="0.45">
      <c r="B340" s="370" t="s">
        <v>544</v>
      </c>
      <c r="C340" s="370"/>
      <c r="D340" s="370"/>
      <c r="E340" s="370"/>
      <c r="F340" s="370"/>
      <c r="G340" s="370"/>
      <c r="H340" s="370"/>
      <c r="I340" s="370"/>
      <c r="J340" s="370"/>
      <c r="K340" s="370"/>
      <c r="L340" s="370"/>
      <c r="M340" s="370"/>
      <c r="N340" s="370"/>
      <c r="O340" s="39"/>
    </row>
    <row r="341" spans="1:15" ht="32.25" customHeight="1" thickTop="1" thickBot="1" x14ac:dyDescent="0.4">
      <c r="A341" s="240"/>
      <c r="B341" s="108" t="s">
        <v>149</v>
      </c>
      <c r="C341" s="104" t="s">
        <v>22</v>
      </c>
      <c r="D341" s="104" t="s">
        <v>23</v>
      </c>
      <c r="E341" s="104" t="s">
        <v>24</v>
      </c>
      <c r="F341" s="104" t="s">
        <v>25</v>
      </c>
      <c r="G341" s="104" t="s">
        <v>26</v>
      </c>
      <c r="H341" s="104" t="s">
        <v>27</v>
      </c>
      <c r="I341" s="104" t="s">
        <v>28</v>
      </c>
      <c r="J341" s="104" t="s">
        <v>29</v>
      </c>
      <c r="K341" s="104" t="s">
        <v>30</v>
      </c>
      <c r="L341" s="104" t="s">
        <v>31</v>
      </c>
      <c r="M341" s="104" t="s">
        <v>32</v>
      </c>
      <c r="N341" s="104" t="s">
        <v>33</v>
      </c>
      <c r="O341" s="44"/>
    </row>
    <row r="342" spans="1:15" ht="20.149999999999999" customHeight="1" thickTop="1" x14ac:dyDescent="0.35">
      <c r="A342" s="334" t="s">
        <v>14</v>
      </c>
      <c r="B342" s="70" t="s">
        <v>138</v>
      </c>
      <c r="C342" s="73"/>
      <c r="D342" s="71"/>
      <c r="E342" s="73"/>
      <c r="F342" s="71">
        <v>1</v>
      </c>
      <c r="G342" s="73">
        <v>2</v>
      </c>
      <c r="H342" s="71">
        <v>2</v>
      </c>
      <c r="I342" s="73">
        <v>2</v>
      </c>
      <c r="J342" s="71">
        <v>1</v>
      </c>
      <c r="K342" s="73">
        <v>2</v>
      </c>
      <c r="L342" s="71"/>
      <c r="M342" s="73">
        <v>1</v>
      </c>
      <c r="N342" s="127"/>
      <c r="O342" s="26"/>
    </row>
    <row r="343" spans="1:15" ht="20.149999999999999" customHeight="1" x14ac:dyDescent="0.35">
      <c r="A343" s="335"/>
      <c r="B343" s="70" t="s">
        <v>139</v>
      </c>
      <c r="C343" s="73">
        <v>15</v>
      </c>
      <c r="D343" s="71">
        <v>38</v>
      </c>
      <c r="E343" s="73">
        <v>27</v>
      </c>
      <c r="F343" s="71">
        <v>59</v>
      </c>
      <c r="G343" s="73">
        <v>50</v>
      </c>
      <c r="H343" s="71">
        <v>68</v>
      </c>
      <c r="I343" s="73">
        <v>69</v>
      </c>
      <c r="J343" s="71">
        <v>104</v>
      </c>
      <c r="K343" s="73">
        <v>164</v>
      </c>
      <c r="L343" s="71">
        <v>172</v>
      </c>
      <c r="M343" s="73">
        <v>178</v>
      </c>
      <c r="N343" s="141">
        <v>178</v>
      </c>
      <c r="O343" s="26"/>
    </row>
    <row r="344" spans="1:15" ht="20.149999999999999" customHeight="1" x14ac:dyDescent="0.35">
      <c r="A344" s="335"/>
      <c r="B344" s="70" t="s">
        <v>140</v>
      </c>
      <c r="C344" s="73">
        <v>30</v>
      </c>
      <c r="D344" s="71">
        <v>28</v>
      </c>
      <c r="E344" s="73">
        <v>23</v>
      </c>
      <c r="F344" s="71">
        <v>22</v>
      </c>
      <c r="G344" s="73">
        <v>39</v>
      </c>
      <c r="H344" s="71">
        <v>60</v>
      </c>
      <c r="I344" s="73">
        <v>93</v>
      </c>
      <c r="J344" s="71">
        <v>150</v>
      </c>
      <c r="K344" s="73">
        <v>110</v>
      </c>
      <c r="L344" s="71">
        <v>255</v>
      </c>
      <c r="M344" s="73">
        <v>327</v>
      </c>
      <c r="N344" s="71">
        <v>417</v>
      </c>
      <c r="O344" s="26"/>
    </row>
    <row r="345" spans="1:15" ht="20.149999999999999" customHeight="1" x14ac:dyDescent="0.35">
      <c r="A345" s="335"/>
      <c r="B345" s="70" t="s">
        <v>141</v>
      </c>
      <c r="C345" s="73">
        <v>40</v>
      </c>
      <c r="D345" s="71">
        <v>29</v>
      </c>
      <c r="E345" s="73">
        <v>22</v>
      </c>
      <c r="F345" s="71">
        <v>26</v>
      </c>
      <c r="G345" s="73">
        <v>25</v>
      </c>
      <c r="H345" s="71">
        <v>39</v>
      </c>
      <c r="I345" s="73">
        <v>62</v>
      </c>
      <c r="J345" s="71">
        <v>82</v>
      </c>
      <c r="K345" s="73">
        <v>79</v>
      </c>
      <c r="L345" s="71">
        <v>109</v>
      </c>
      <c r="M345" s="73">
        <v>132</v>
      </c>
      <c r="N345" s="71">
        <v>232</v>
      </c>
      <c r="O345" s="26"/>
    </row>
    <row r="346" spans="1:15" ht="20.149999999999999" customHeight="1" x14ac:dyDescent="0.35">
      <c r="A346" s="335"/>
      <c r="B346" s="70" t="s">
        <v>142</v>
      </c>
      <c r="C346" s="73">
        <v>42</v>
      </c>
      <c r="D346" s="71">
        <v>29</v>
      </c>
      <c r="E346" s="73">
        <v>32</v>
      </c>
      <c r="F346" s="71">
        <v>21</v>
      </c>
      <c r="G346" s="73">
        <v>21</v>
      </c>
      <c r="H346" s="71">
        <v>12</v>
      </c>
      <c r="I346" s="73">
        <v>24</v>
      </c>
      <c r="J346" s="71">
        <v>23</v>
      </c>
      <c r="K346" s="73">
        <v>24</v>
      </c>
      <c r="L346" s="71">
        <v>29</v>
      </c>
      <c r="M346" s="73">
        <v>24</v>
      </c>
      <c r="N346" s="71">
        <v>27</v>
      </c>
      <c r="O346" s="26"/>
    </row>
    <row r="347" spans="1:15" ht="20.149999999999999" customHeight="1" x14ac:dyDescent="0.35">
      <c r="A347" s="335"/>
      <c r="B347" s="70" t="s">
        <v>143</v>
      </c>
      <c r="C347" s="73">
        <v>192</v>
      </c>
      <c r="D347" s="71">
        <v>166</v>
      </c>
      <c r="E347" s="73">
        <v>190</v>
      </c>
      <c r="F347" s="71">
        <v>218</v>
      </c>
      <c r="G347" s="73">
        <v>246</v>
      </c>
      <c r="H347" s="71">
        <v>209</v>
      </c>
      <c r="I347" s="73">
        <v>164</v>
      </c>
      <c r="J347" s="71">
        <v>134</v>
      </c>
      <c r="K347" s="73">
        <v>138</v>
      </c>
      <c r="L347" s="71">
        <v>87</v>
      </c>
      <c r="M347" s="73">
        <v>79</v>
      </c>
      <c r="N347" s="71">
        <v>53</v>
      </c>
      <c r="O347" s="26"/>
    </row>
    <row r="348" spans="1:15" ht="20.149999999999999" customHeight="1" x14ac:dyDescent="0.35">
      <c r="A348" s="335"/>
      <c r="B348" s="70" t="s">
        <v>144</v>
      </c>
      <c r="C348" s="73">
        <v>108</v>
      </c>
      <c r="D348" s="71">
        <v>120</v>
      </c>
      <c r="E348" s="73">
        <v>139</v>
      </c>
      <c r="F348" s="71">
        <v>178</v>
      </c>
      <c r="G348" s="73">
        <v>226</v>
      </c>
      <c r="H348" s="71">
        <v>217</v>
      </c>
      <c r="I348" s="73">
        <v>277</v>
      </c>
      <c r="J348" s="71">
        <v>249</v>
      </c>
      <c r="K348" s="73">
        <v>288</v>
      </c>
      <c r="L348" s="71">
        <v>306</v>
      </c>
      <c r="M348" s="73">
        <v>399</v>
      </c>
      <c r="N348" s="71">
        <v>390</v>
      </c>
      <c r="O348" s="26"/>
    </row>
    <row r="349" spans="1:15" ht="20.149999999999999" customHeight="1" x14ac:dyDescent="0.35">
      <c r="A349" s="335"/>
      <c r="B349" s="70" t="s">
        <v>145</v>
      </c>
      <c r="C349" s="73">
        <v>47</v>
      </c>
      <c r="D349" s="71">
        <v>43</v>
      </c>
      <c r="E349" s="73">
        <v>40</v>
      </c>
      <c r="F349" s="71">
        <v>43</v>
      </c>
      <c r="G349" s="73">
        <v>64</v>
      </c>
      <c r="H349" s="71">
        <v>53</v>
      </c>
      <c r="I349" s="73">
        <v>62</v>
      </c>
      <c r="J349" s="71">
        <v>53</v>
      </c>
      <c r="K349" s="73">
        <v>76</v>
      </c>
      <c r="L349" s="71">
        <v>54</v>
      </c>
      <c r="M349" s="73">
        <v>64</v>
      </c>
      <c r="N349" s="71">
        <v>74</v>
      </c>
      <c r="O349" s="26"/>
    </row>
    <row r="350" spans="1:15" ht="20.149999999999999" customHeight="1" x14ac:dyDescent="0.35">
      <c r="A350" s="335"/>
      <c r="B350" s="70" t="s">
        <v>146</v>
      </c>
      <c r="C350" s="73">
        <v>18</v>
      </c>
      <c r="D350" s="71">
        <v>20</v>
      </c>
      <c r="E350" s="73">
        <v>12</v>
      </c>
      <c r="F350" s="71">
        <v>21</v>
      </c>
      <c r="G350" s="73">
        <v>18</v>
      </c>
      <c r="H350" s="71">
        <v>8</v>
      </c>
      <c r="I350" s="73">
        <v>13</v>
      </c>
      <c r="J350" s="71">
        <v>11</v>
      </c>
      <c r="K350" s="73">
        <v>12</v>
      </c>
      <c r="L350" s="71">
        <v>7</v>
      </c>
      <c r="M350" s="73">
        <v>12</v>
      </c>
      <c r="N350" s="71">
        <v>11</v>
      </c>
      <c r="O350" s="26"/>
    </row>
    <row r="351" spans="1:15" ht="20.149999999999999" customHeight="1" x14ac:dyDescent="0.35">
      <c r="A351" s="335"/>
      <c r="B351" s="70" t="s">
        <v>147</v>
      </c>
      <c r="C351" s="73">
        <v>3</v>
      </c>
      <c r="D351" s="71">
        <v>6</v>
      </c>
      <c r="E351" s="73">
        <v>5</v>
      </c>
      <c r="F351" s="71">
        <v>5</v>
      </c>
      <c r="G351" s="73">
        <v>11</v>
      </c>
      <c r="H351" s="71">
        <v>10</v>
      </c>
      <c r="I351" s="73">
        <v>7</v>
      </c>
      <c r="J351" s="71">
        <v>7</v>
      </c>
      <c r="K351" s="73">
        <v>2</v>
      </c>
      <c r="L351" s="71">
        <v>6</v>
      </c>
      <c r="M351" s="73">
        <v>5</v>
      </c>
      <c r="N351" s="71">
        <v>8</v>
      </c>
      <c r="O351" s="26"/>
    </row>
    <row r="352" spans="1:15" ht="20.149999999999999" customHeight="1" x14ac:dyDescent="0.35">
      <c r="A352" s="335"/>
      <c r="B352" s="70" t="s">
        <v>80</v>
      </c>
      <c r="C352" s="73"/>
      <c r="D352" s="71"/>
      <c r="E352" s="73"/>
      <c r="F352" s="71"/>
      <c r="G352" s="73"/>
      <c r="H352" s="71"/>
      <c r="I352" s="73"/>
      <c r="J352" s="71"/>
      <c r="K352" s="73"/>
      <c r="L352" s="71"/>
      <c r="M352" s="73"/>
      <c r="N352" s="71"/>
      <c r="O352" s="26"/>
    </row>
    <row r="353" spans="1:15" ht="20.149999999999999" customHeight="1" x14ac:dyDescent="0.35">
      <c r="A353" s="335"/>
      <c r="B353" s="68" t="s">
        <v>6</v>
      </c>
      <c r="C353" s="69">
        <v>495</v>
      </c>
      <c r="D353" s="69">
        <v>479</v>
      </c>
      <c r="E353" s="69">
        <v>490</v>
      </c>
      <c r="F353" s="69">
        <v>594</v>
      </c>
      <c r="G353" s="69">
        <v>702</v>
      </c>
      <c r="H353" s="69">
        <v>678</v>
      </c>
      <c r="I353" s="69">
        <v>773</v>
      </c>
      <c r="J353" s="69">
        <v>814</v>
      </c>
      <c r="K353" s="69">
        <v>895</v>
      </c>
      <c r="L353" s="69">
        <v>1025</v>
      </c>
      <c r="M353" s="69">
        <v>1221</v>
      </c>
      <c r="N353" s="69">
        <v>1390</v>
      </c>
      <c r="O353" s="37"/>
    </row>
    <row r="354" spans="1:15" ht="20.149999999999999" customHeight="1" thickBot="1" x14ac:dyDescent="0.4">
      <c r="A354" s="336"/>
      <c r="B354" s="125" t="s">
        <v>150</v>
      </c>
      <c r="C354" s="132">
        <v>5.0402199368699725E-2</v>
      </c>
      <c r="D354" s="132">
        <v>4.9792099792099795E-2</v>
      </c>
      <c r="E354" s="132">
        <v>5.64906617477519E-2</v>
      </c>
      <c r="F354" s="132">
        <v>6.2107904642409034E-2</v>
      </c>
      <c r="G354" s="132">
        <v>6.7617029474089776E-2</v>
      </c>
      <c r="H354" s="132">
        <v>6.6633906633906628E-2</v>
      </c>
      <c r="I354" s="132">
        <v>7.5547302580140738E-2</v>
      </c>
      <c r="J354" s="132">
        <v>8.0546210172174948E-2</v>
      </c>
      <c r="K354" s="132">
        <v>8.9724310776942359E-2</v>
      </c>
      <c r="L354" s="132">
        <v>9.7777353810931986E-2</v>
      </c>
      <c r="M354" s="132">
        <v>0.11638547326279668</v>
      </c>
      <c r="N354" s="132">
        <v>0.12492136245169408</v>
      </c>
      <c r="O354" s="47"/>
    </row>
    <row r="355" spans="1:15" ht="20.149999999999999" customHeight="1" thickTop="1" x14ac:dyDescent="0.35">
      <c r="B355" s="351"/>
      <c r="C355" s="351"/>
      <c r="D355" s="351"/>
      <c r="E355" s="351"/>
      <c r="F355" s="351"/>
      <c r="G355" s="351"/>
      <c r="H355" s="351"/>
      <c r="I355" s="351"/>
      <c r="J355" s="351"/>
      <c r="K355" s="351"/>
      <c r="L355" s="351"/>
      <c r="M355" s="351"/>
      <c r="N355" s="351"/>
      <c r="O355" s="139"/>
    </row>
    <row r="356" spans="1:15" ht="40" customHeight="1" thickBot="1" x14ac:dyDescent="0.45">
      <c r="A356" s="370" t="s">
        <v>545</v>
      </c>
      <c r="B356" s="370"/>
      <c r="C356" s="370"/>
      <c r="D356" s="370"/>
      <c r="E356" s="370"/>
      <c r="F356" s="370"/>
      <c r="G356" s="370"/>
      <c r="H356" s="370"/>
      <c r="I356" s="370"/>
      <c r="J356" s="370"/>
      <c r="K356" s="370"/>
      <c r="L356" s="370"/>
      <c r="M356" s="370"/>
      <c r="N356" s="370"/>
      <c r="O356" s="112"/>
    </row>
    <row r="357" spans="1:15" ht="47.5" thickTop="1" thickBot="1" x14ac:dyDescent="0.4">
      <c r="A357" s="243"/>
      <c r="B357" s="108" t="s">
        <v>149</v>
      </c>
      <c r="C357" s="104" t="s">
        <v>22</v>
      </c>
      <c r="D357" s="104" t="s">
        <v>23</v>
      </c>
      <c r="E357" s="104" t="s">
        <v>24</v>
      </c>
      <c r="F357" s="104" t="s">
        <v>25</v>
      </c>
      <c r="G357" s="104" t="s">
        <v>26</v>
      </c>
      <c r="H357" s="104" t="s">
        <v>27</v>
      </c>
      <c r="I357" s="104" t="s">
        <v>28</v>
      </c>
      <c r="J357" s="104" t="s">
        <v>29</v>
      </c>
      <c r="K357" s="104" t="s">
        <v>30</v>
      </c>
      <c r="L357" s="104" t="s">
        <v>31</v>
      </c>
      <c r="M357" s="104" t="s">
        <v>32</v>
      </c>
      <c r="N357" s="104" t="s">
        <v>33</v>
      </c>
      <c r="O357" s="122"/>
    </row>
    <row r="358" spans="1:15" ht="16" thickTop="1" x14ac:dyDescent="0.35">
      <c r="A358" s="334" t="s">
        <v>2</v>
      </c>
      <c r="B358" s="70" t="s">
        <v>138</v>
      </c>
      <c r="C358" s="236"/>
      <c r="D358" s="141"/>
      <c r="E358" s="236"/>
      <c r="F358" s="141"/>
      <c r="G358" s="236"/>
      <c r="H358" s="141"/>
      <c r="I358" s="236"/>
      <c r="J358" s="141"/>
      <c r="K358" s="236"/>
      <c r="L358" s="141"/>
      <c r="M358" s="236"/>
      <c r="N358" s="141"/>
      <c r="O358" s="66"/>
    </row>
    <row r="359" spans="1:15" x14ac:dyDescent="0.35">
      <c r="A359" s="335"/>
      <c r="B359" s="70" t="s">
        <v>139</v>
      </c>
      <c r="C359" s="73"/>
      <c r="D359" s="71"/>
      <c r="E359" s="73"/>
      <c r="F359" s="71">
        <v>1</v>
      </c>
      <c r="G359" s="73">
        <v>1</v>
      </c>
      <c r="H359" s="71">
        <v>2</v>
      </c>
      <c r="I359" s="73"/>
      <c r="J359" s="71">
        <v>1</v>
      </c>
      <c r="K359" s="73"/>
      <c r="L359" s="71">
        <v>2</v>
      </c>
      <c r="M359" s="73">
        <v>3</v>
      </c>
      <c r="N359" s="71">
        <v>1</v>
      </c>
      <c r="O359" s="66"/>
    </row>
    <row r="360" spans="1:15" x14ac:dyDescent="0.35">
      <c r="A360" s="335"/>
      <c r="B360" s="70" t="s">
        <v>140</v>
      </c>
      <c r="C360" s="73"/>
      <c r="D360" s="71"/>
      <c r="E360" s="73"/>
      <c r="F360" s="71"/>
      <c r="G360" s="73"/>
      <c r="H360" s="71"/>
      <c r="I360" s="73"/>
      <c r="J360" s="71"/>
      <c r="K360" s="73"/>
      <c r="L360" s="71"/>
      <c r="M360" s="73">
        <v>1</v>
      </c>
      <c r="N360" s="71"/>
      <c r="O360" s="66"/>
    </row>
    <row r="361" spans="1:15" x14ac:dyDescent="0.35">
      <c r="A361" s="335"/>
      <c r="B361" s="70" t="s">
        <v>141</v>
      </c>
      <c r="C361" s="73"/>
      <c r="D361" s="71"/>
      <c r="E361" s="73"/>
      <c r="F361" s="71"/>
      <c r="G361" s="73"/>
      <c r="H361" s="71"/>
      <c r="I361" s="73"/>
      <c r="J361" s="71"/>
      <c r="K361" s="73"/>
      <c r="L361" s="71"/>
      <c r="M361" s="73"/>
      <c r="N361" s="71"/>
      <c r="O361" s="66"/>
    </row>
    <row r="362" spans="1:15" x14ac:dyDescent="0.35">
      <c r="A362" s="335"/>
      <c r="B362" s="70" t="s">
        <v>142</v>
      </c>
      <c r="C362" s="73"/>
      <c r="D362" s="71"/>
      <c r="E362" s="73"/>
      <c r="F362" s="71"/>
      <c r="G362" s="73"/>
      <c r="H362" s="71"/>
      <c r="I362" s="73"/>
      <c r="J362" s="71">
        <v>1</v>
      </c>
      <c r="K362" s="73"/>
      <c r="L362" s="71"/>
      <c r="M362" s="73"/>
      <c r="N362" s="71"/>
      <c r="O362" s="66"/>
    </row>
    <row r="363" spans="1:15" x14ac:dyDescent="0.35">
      <c r="A363" s="335"/>
      <c r="B363" s="70" t="s">
        <v>143</v>
      </c>
      <c r="C363" s="73"/>
      <c r="D363" s="71">
        <v>1</v>
      </c>
      <c r="E363" s="73">
        <v>2</v>
      </c>
      <c r="F363" s="71">
        <v>1</v>
      </c>
      <c r="G363" s="73">
        <v>3</v>
      </c>
      <c r="H363" s="71">
        <v>2</v>
      </c>
      <c r="I363" s="73">
        <v>1</v>
      </c>
      <c r="J363" s="71"/>
      <c r="K363" s="73"/>
      <c r="L363" s="71">
        <v>1</v>
      </c>
      <c r="M363" s="73">
        <v>1</v>
      </c>
      <c r="N363" s="71">
        <v>1</v>
      </c>
      <c r="O363" s="66"/>
    </row>
    <row r="364" spans="1:15" x14ac:dyDescent="0.35">
      <c r="A364" s="335"/>
      <c r="B364" s="70" t="s">
        <v>144</v>
      </c>
      <c r="C364" s="73">
        <v>3</v>
      </c>
      <c r="D364" s="71">
        <v>5</v>
      </c>
      <c r="E364" s="73">
        <v>2</v>
      </c>
      <c r="F364" s="71">
        <v>2</v>
      </c>
      <c r="G364" s="73">
        <v>1</v>
      </c>
      <c r="H364" s="71">
        <v>1</v>
      </c>
      <c r="I364" s="73">
        <v>2</v>
      </c>
      <c r="J364" s="71">
        <v>4</v>
      </c>
      <c r="K364" s="73">
        <v>7</v>
      </c>
      <c r="L364" s="71"/>
      <c r="M364" s="73">
        <v>2</v>
      </c>
      <c r="N364" s="71">
        <v>1</v>
      </c>
      <c r="O364" s="66"/>
    </row>
    <row r="365" spans="1:15" x14ac:dyDescent="0.35">
      <c r="A365" s="335"/>
      <c r="B365" s="70" t="s">
        <v>145</v>
      </c>
      <c r="C365" s="73">
        <v>5</v>
      </c>
      <c r="D365" s="71">
        <v>8</v>
      </c>
      <c r="E365" s="73">
        <v>4</v>
      </c>
      <c r="F365" s="71">
        <v>4</v>
      </c>
      <c r="G365" s="73">
        <v>9</v>
      </c>
      <c r="H365" s="71">
        <v>1</v>
      </c>
      <c r="I365" s="73">
        <v>5</v>
      </c>
      <c r="J365" s="71">
        <v>2</v>
      </c>
      <c r="K365" s="73">
        <v>5</v>
      </c>
      <c r="L365" s="71">
        <v>4</v>
      </c>
      <c r="M365" s="73">
        <v>3</v>
      </c>
      <c r="N365" s="71">
        <v>6</v>
      </c>
      <c r="O365" s="66"/>
    </row>
    <row r="366" spans="1:15" x14ac:dyDescent="0.35">
      <c r="A366" s="335"/>
      <c r="B366" s="70" t="s">
        <v>146</v>
      </c>
      <c r="C366" s="73"/>
      <c r="D366" s="71">
        <v>1</v>
      </c>
      <c r="E366" s="73">
        <v>1</v>
      </c>
      <c r="F366" s="71">
        <v>1</v>
      </c>
      <c r="G366" s="73">
        <v>1</v>
      </c>
      <c r="H366" s="71">
        <v>1</v>
      </c>
      <c r="I366" s="73">
        <v>1</v>
      </c>
      <c r="J366" s="71">
        <v>1</v>
      </c>
      <c r="K366" s="73">
        <v>1</v>
      </c>
      <c r="L366" s="71"/>
      <c r="M366" s="73"/>
      <c r="N366" s="71">
        <v>4</v>
      </c>
      <c r="O366" s="66"/>
    </row>
    <row r="367" spans="1:15" x14ac:dyDescent="0.35">
      <c r="A367" s="335"/>
      <c r="B367" s="134" t="s">
        <v>147</v>
      </c>
      <c r="C367" s="73">
        <v>1</v>
      </c>
      <c r="D367" s="71"/>
      <c r="E367" s="73"/>
      <c r="F367" s="71"/>
      <c r="G367" s="73"/>
      <c r="H367" s="71"/>
      <c r="I367" s="73"/>
      <c r="J367" s="71"/>
      <c r="K367" s="73"/>
      <c r="L367" s="71"/>
      <c r="M367" s="73"/>
      <c r="N367" s="71"/>
      <c r="O367" s="66"/>
    </row>
    <row r="368" spans="1:15" x14ac:dyDescent="0.35">
      <c r="A368" s="335"/>
      <c r="B368" s="134" t="s">
        <v>80</v>
      </c>
      <c r="C368" s="73"/>
      <c r="D368" s="71"/>
      <c r="E368" s="73"/>
      <c r="F368" s="71"/>
      <c r="G368" s="73"/>
      <c r="H368" s="71"/>
      <c r="I368" s="73"/>
      <c r="J368" s="71"/>
      <c r="K368" s="73"/>
      <c r="L368" s="71"/>
      <c r="M368" s="73"/>
      <c r="N368" s="71"/>
      <c r="O368" s="66"/>
    </row>
    <row r="369" spans="1:15" ht="16" thickBot="1" x14ac:dyDescent="0.4">
      <c r="A369" s="336"/>
      <c r="B369" s="273" t="s">
        <v>162</v>
      </c>
      <c r="C369" s="275">
        <v>9</v>
      </c>
      <c r="D369" s="275">
        <v>15</v>
      </c>
      <c r="E369" s="275">
        <v>9</v>
      </c>
      <c r="F369" s="275">
        <v>9</v>
      </c>
      <c r="G369" s="275">
        <v>15</v>
      </c>
      <c r="H369" s="275">
        <v>7</v>
      </c>
      <c r="I369" s="275">
        <v>9</v>
      </c>
      <c r="J369" s="275">
        <v>9</v>
      </c>
      <c r="K369" s="275">
        <v>13</v>
      </c>
      <c r="L369" s="275">
        <v>7</v>
      </c>
      <c r="M369" s="275">
        <v>10</v>
      </c>
      <c r="N369" s="275">
        <v>13</v>
      </c>
      <c r="O369" s="66"/>
    </row>
    <row r="370" spans="1:15" ht="16" thickTop="1" x14ac:dyDescent="0.35">
      <c r="A370" s="334" t="s">
        <v>3</v>
      </c>
      <c r="B370" s="70" t="s">
        <v>138</v>
      </c>
      <c r="C370" s="73"/>
      <c r="D370" s="71"/>
      <c r="E370" s="73"/>
      <c r="F370" s="71">
        <v>1</v>
      </c>
      <c r="G370" s="73">
        <v>1</v>
      </c>
      <c r="H370" s="71">
        <v>2</v>
      </c>
      <c r="I370" s="73">
        <v>2</v>
      </c>
      <c r="J370" s="71">
        <v>1</v>
      </c>
      <c r="K370" s="73">
        <v>2</v>
      </c>
      <c r="L370" s="71"/>
      <c r="M370" s="73">
        <v>1</v>
      </c>
      <c r="N370" s="71"/>
      <c r="O370" s="66"/>
    </row>
    <row r="371" spans="1:15" x14ac:dyDescent="0.35">
      <c r="A371" s="335"/>
      <c r="B371" s="70" t="s">
        <v>139</v>
      </c>
      <c r="C371" s="73">
        <v>15</v>
      </c>
      <c r="D371" s="71">
        <v>38</v>
      </c>
      <c r="E371" s="73">
        <v>27</v>
      </c>
      <c r="F371" s="71">
        <v>58</v>
      </c>
      <c r="G371" s="73">
        <v>47</v>
      </c>
      <c r="H371" s="71">
        <v>66</v>
      </c>
      <c r="I371" s="73">
        <v>69</v>
      </c>
      <c r="J371" s="71">
        <v>102</v>
      </c>
      <c r="K371" s="73">
        <v>164</v>
      </c>
      <c r="L371" s="71">
        <v>170</v>
      </c>
      <c r="M371" s="73">
        <v>174</v>
      </c>
      <c r="N371" s="71">
        <v>177</v>
      </c>
      <c r="O371" s="66"/>
    </row>
    <row r="372" spans="1:15" x14ac:dyDescent="0.35">
      <c r="A372" s="335"/>
      <c r="B372" s="70" t="s">
        <v>140</v>
      </c>
      <c r="C372" s="73">
        <v>30</v>
      </c>
      <c r="D372" s="71">
        <v>28</v>
      </c>
      <c r="E372" s="73">
        <v>23</v>
      </c>
      <c r="F372" s="71">
        <v>22</v>
      </c>
      <c r="G372" s="73">
        <v>39</v>
      </c>
      <c r="H372" s="71">
        <v>60</v>
      </c>
      <c r="I372" s="73">
        <v>93</v>
      </c>
      <c r="J372" s="71">
        <v>150</v>
      </c>
      <c r="K372" s="73">
        <v>110</v>
      </c>
      <c r="L372" s="71">
        <v>254</v>
      </c>
      <c r="M372" s="73">
        <v>326</v>
      </c>
      <c r="N372" s="71">
        <v>417</v>
      </c>
      <c r="O372" s="66"/>
    </row>
    <row r="373" spans="1:15" x14ac:dyDescent="0.35">
      <c r="A373" s="335"/>
      <c r="B373" s="70" t="s">
        <v>141</v>
      </c>
      <c r="C373" s="73">
        <v>40</v>
      </c>
      <c r="D373" s="71">
        <v>29</v>
      </c>
      <c r="E373" s="73">
        <v>22</v>
      </c>
      <c r="F373" s="71">
        <v>26</v>
      </c>
      <c r="G373" s="73">
        <v>25</v>
      </c>
      <c r="H373" s="71">
        <v>39</v>
      </c>
      <c r="I373" s="73">
        <v>62</v>
      </c>
      <c r="J373" s="71">
        <v>82</v>
      </c>
      <c r="K373" s="73">
        <v>79</v>
      </c>
      <c r="L373" s="71">
        <v>109</v>
      </c>
      <c r="M373" s="73">
        <v>132</v>
      </c>
      <c r="N373" s="71">
        <v>232</v>
      </c>
      <c r="O373" s="66"/>
    </row>
    <row r="374" spans="1:15" x14ac:dyDescent="0.35">
      <c r="A374" s="335"/>
      <c r="B374" s="70" t="s">
        <v>142</v>
      </c>
      <c r="C374" s="73">
        <v>42</v>
      </c>
      <c r="D374" s="71">
        <v>29</v>
      </c>
      <c r="E374" s="73">
        <v>32</v>
      </c>
      <c r="F374" s="71">
        <v>21</v>
      </c>
      <c r="G374" s="73">
        <v>21</v>
      </c>
      <c r="H374" s="71">
        <v>12</v>
      </c>
      <c r="I374" s="73">
        <v>24</v>
      </c>
      <c r="J374" s="71">
        <v>22</v>
      </c>
      <c r="K374" s="73">
        <v>24</v>
      </c>
      <c r="L374" s="71">
        <v>29</v>
      </c>
      <c r="M374" s="73">
        <v>24</v>
      </c>
      <c r="N374" s="71">
        <v>27</v>
      </c>
      <c r="O374" s="66"/>
    </row>
    <row r="375" spans="1:15" x14ac:dyDescent="0.35">
      <c r="A375" s="335"/>
      <c r="B375" s="70" t="s">
        <v>143</v>
      </c>
      <c r="C375" s="73">
        <v>190</v>
      </c>
      <c r="D375" s="71">
        <v>163</v>
      </c>
      <c r="E375" s="73">
        <v>188</v>
      </c>
      <c r="F375" s="71">
        <v>216</v>
      </c>
      <c r="G375" s="73">
        <v>242</v>
      </c>
      <c r="H375" s="71">
        <v>206</v>
      </c>
      <c r="I375" s="73">
        <v>163</v>
      </c>
      <c r="J375" s="71">
        <v>133</v>
      </c>
      <c r="K375" s="73">
        <v>138</v>
      </c>
      <c r="L375" s="71">
        <v>86</v>
      </c>
      <c r="M375" s="73">
        <v>78</v>
      </c>
      <c r="N375" s="71">
        <v>52</v>
      </c>
      <c r="O375" s="66"/>
    </row>
    <row r="376" spans="1:15" x14ac:dyDescent="0.35">
      <c r="A376" s="335"/>
      <c r="B376" s="70" t="s">
        <v>144</v>
      </c>
      <c r="C376" s="73">
        <v>103</v>
      </c>
      <c r="D376" s="71">
        <v>115</v>
      </c>
      <c r="E376" s="73">
        <v>137</v>
      </c>
      <c r="F376" s="71">
        <v>174</v>
      </c>
      <c r="G376" s="73">
        <v>224</v>
      </c>
      <c r="H376" s="71">
        <v>212</v>
      </c>
      <c r="I376" s="73">
        <v>272</v>
      </c>
      <c r="J376" s="71">
        <v>245</v>
      </c>
      <c r="K376" s="73">
        <v>280</v>
      </c>
      <c r="L376" s="71">
        <v>303</v>
      </c>
      <c r="M376" s="73">
        <v>393</v>
      </c>
      <c r="N376" s="71">
        <v>386</v>
      </c>
      <c r="O376" s="66"/>
    </row>
    <row r="377" spans="1:15" x14ac:dyDescent="0.35">
      <c r="A377" s="335"/>
      <c r="B377" s="70" t="s">
        <v>145</v>
      </c>
      <c r="C377" s="73">
        <v>41</v>
      </c>
      <c r="D377" s="71">
        <v>33</v>
      </c>
      <c r="E377" s="73">
        <v>36</v>
      </c>
      <c r="F377" s="71">
        <v>39</v>
      </c>
      <c r="G377" s="73">
        <v>55</v>
      </c>
      <c r="H377" s="71">
        <v>48</v>
      </c>
      <c r="I377" s="73">
        <v>57</v>
      </c>
      <c r="J377" s="71">
        <v>49</v>
      </c>
      <c r="K377" s="73">
        <v>65</v>
      </c>
      <c r="L377" s="71">
        <v>49</v>
      </c>
      <c r="M377" s="73">
        <v>61</v>
      </c>
      <c r="N377" s="71">
        <v>64</v>
      </c>
      <c r="O377" s="66"/>
    </row>
    <row r="378" spans="1:15" x14ac:dyDescent="0.35">
      <c r="A378" s="335"/>
      <c r="B378" s="70" t="s">
        <v>146</v>
      </c>
      <c r="C378" s="73">
        <v>18</v>
      </c>
      <c r="D378" s="71">
        <v>19</v>
      </c>
      <c r="E378" s="73">
        <v>11</v>
      </c>
      <c r="F378" s="71">
        <v>20</v>
      </c>
      <c r="G378" s="73">
        <v>17</v>
      </c>
      <c r="H378" s="71">
        <v>7</v>
      </c>
      <c r="I378" s="73">
        <v>12</v>
      </c>
      <c r="J378" s="71">
        <v>10</v>
      </c>
      <c r="K378" s="73">
        <v>11</v>
      </c>
      <c r="L378" s="71">
        <v>7</v>
      </c>
      <c r="M378" s="73">
        <v>12</v>
      </c>
      <c r="N378" s="71">
        <v>6</v>
      </c>
      <c r="O378" s="66"/>
    </row>
    <row r="379" spans="1:15" x14ac:dyDescent="0.35">
      <c r="A379" s="335"/>
      <c r="B379" s="134" t="s">
        <v>147</v>
      </c>
      <c r="C379" s="73">
        <v>2</v>
      </c>
      <c r="D379" s="71">
        <v>6</v>
      </c>
      <c r="E379" s="73">
        <v>5</v>
      </c>
      <c r="F379" s="71">
        <v>4</v>
      </c>
      <c r="G379" s="73">
        <v>11</v>
      </c>
      <c r="H379" s="71">
        <v>10</v>
      </c>
      <c r="I379" s="73">
        <v>7</v>
      </c>
      <c r="J379" s="71">
        <v>7</v>
      </c>
      <c r="K379" s="73">
        <v>2</v>
      </c>
      <c r="L379" s="71">
        <v>6</v>
      </c>
      <c r="M379" s="73">
        <v>5</v>
      </c>
      <c r="N379" s="71">
        <v>7</v>
      </c>
      <c r="O379" s="66"/>
    </row>
    <row r="380" spans="1:15" x14ac:dyDescent="0.35">
      <c r="A380" s="335"/>
      <c r="B380" s="134" t="s">
        <v>80</v>
      </c>
      <c r="C380" s="73"/>
      <c r="D380" s="71"/>
      <c r="E380" s="73"/>
      <c r="F380" s="71"/>
      <c r="G380" s="73"/>
      <c r="H380" s="71"/>
      <c r="I380" s="73"/>
      <c r="J380" s="71"/>
      <c r="K380" s="73"/>
      <c r="L380" s="71"/>
      <c r="M380" s="73"/>
      <c r="N380" s="71"/>
      <c r="O380" s="66"/>
    </row>
    <row r="381" spans="1:15" ht="16" thickBot="1" x14ac:dyDescent="0.4">
      <c r="A381" s="336"/>
      <c r="B381" s="273" t="s">
        <v>162</v>
      </c>
      <c r="C381" s="275">
        <v>481</v>
      </c>
      <c r="D381" s="275">
        <v>460</v>
      </c>
      <c r="E381" s="275">
        <v>481</v>
      </c>
      <c r="F381" s="275">
        <v>581</v>
      </c>
      <c r="G381" s="275">
        <v>682</v>
      </c>
      <c r="H381" s="275">
        <v>662</v>
      </c>
      <c r="I381" s="275">
        <v>761</v>
      </c>
      <c r="J381" s="275">
        <v>801</v>
      </c>
      <c r="K381" s="275">
        <v>875</v>
      </c>
      <c r="L381" s="275">
        <v>1013</v>
      </c>
      <c r="M381" s="275">
        <v>1206</v>
      </c>
      <c r="N381" s="275">
        <v>1368</v>
      </c>
      <c r="O381" s="66"/>
    </row>
    <row r="382" spans="1:15" ht="16" thickTop="1" x14ac:dyDescent="0.35">
      <c r="A382" s="342" t="s">
        <v>4</v>
      </c>
      <c r="B382" s="70" t="s">
        <v>138</v>
      </c>
      <c r="C382" s="73"/>
      <c r="D382" s="71"/>
      <c r="E382" s="73"/>
      <c r="F382" s="71"/>
      <c r="G382" s="73"/>
      <c r="H382" s="71"/>
      <c r="I382" s="73"/>
      <c r="J382" s="71"/>
      <c r="K382" s="73"/>
      <c r="L382" s="71"/>
      <c r="M382" s="73"/>
      <c r="N382" s="71"/>
      <c r="O382" s="66"/>
    </row>
    <row r="383" spans="1:15" x14ac:dyDescent="0.35">
      <c r="A383" s="337"/>
      <c r="B383" s="70" t="s">
        <v>139</v>
      </c>
      <c r="C383" s="73"/>
      <c r="D383" s="71"/>
      <c r="E383" s="73"/>
      <c r="F383" s="71"/>
      <c r="G383" s="73">
        <v>1</v>
      </c>
      <c r="H383" s="71"/>
      <c r="I383" s="73"/>
      <c r="J383" s="71"/>
      <c r="K383" s="73"/>
      <c r="L383" s="71"/>
      <c r="M383" s="73"/>
      <c r="N383" s="71"/>
      <c r="O383" s="66"/>
    </row>
    <row r="384" spans="1:15" x14ac:dyDescent="0.35">
      <c r="A384" s="337"/>
      <c r="B384" s="70" t="s">
        <v>140</v>
      </c>
      <c r="C384" s="73"/>
      <c r="D384" s="71"/>
      <c r="E384" s="73"/>
      <c r="F384" s="71"/>
      <c r="G384" s="73"/>
      <c r="H384" s="71"/>
      <c r="I384" s="73"/>
      <c r="J384" s="71"/>
      <c r="K384" s="73"/>
      <c r="L384" s="71"/>
      <c r="M384" s="73"/>
      <c r="N384" s="71"/>
      <c r="O384" s="66"/>
    </row>
    <row r="385" spans="1:15" x14ac:dyDescent="0.35">
      <c r="A385" s="337"/>
      <c r="B385" s="70" t="s">
        <v>141</v>
      </c>
      <c r="C385" s="73"/>
      <c r="D385" s="71"/>
      <c r="E385" s="73"/>
      <c r="F385" s="71"/>
      <c r="G385" s="73"/>
      <c r="H385" s="71"/>
      <c r="I385" s="73"/>
      <c r="J385" s="71"/>
      <c r="K385" s="73"/>
      <c r="L385" s="71"/>
      <c r="M385" s="73"/>
      <c r="N385" s="71"/>
      <c r="O385" s="66"/>
    </row>
    <row r="386" spans="1:15" x14ac:dyDescent="0.35">
      <c r="A386" s="337"/>
      <c r="B386" s="70" t="s">
        <v>142</v>
      </c>
      <c r="C386" s="73"/>
      <c r="D386" s="71"/>
      <c r="E386" s="73"/>
      <c r="F386" s="71"/>
      <c r="G386" s="73"/>
      <c r="H386" s="71"/>
      <c r="I386" s="73"/>
      <c r="J386" s="71"/>
      <c r="K386" s="73"/>
      <c r="L386" s="71"/>
      <c r="M386" s="73"/>
      <c r="N386" s="71"/>
      <c r="O386" s="66"/>
    </row>
    <row r="387" spans="1:15" x14ac:dyDescent="0.35">
      <c r="A387" s="337"/>
      <c r="B387" s="70" t="s">
        <v>143</v>
      </c>
      <c r="C387" s="73">
        <v>2</v>
      </c>
      <c r="D387" s="71">
        <v>2</v>
      </c>
      <c r="E387" s="73"/>
      <c r="F387" s="71">
        <v>1</v>
      </c>
      <c r="G387" s="73">
        <v>1</v>
      </c>
      <c r="H387" s="71">
        <v>1</v>
      </c>
      <c r="I387" s="73"/>
      <c r="J387" s="71">
        <v>1</v>
      </c>
      <c r="K387" s="73"/>
      <c r="L387" s="71"/>
      <c r="M387" s="73"/>
      <c r="N387" s="71"/>
      <c r="O387" s="66"/>
    </row>
    <row r="388" spans="1:15" x14ac:dyDescent="0.35">
      <c r="A388" s="337"/>
      <c r="B388" s="70" t="s">
        <v>144</v>
      </c>
      <c r="C388" s="73">
        <v>2</v>
      </c>
      <c r="D388" s="71"/>
      <c r="E388" s="73"/>
      <c r="F388" s="71">
        <v>2</v>
      </c>
      <c r="G388" s="73">
        <v>1</v>
      </c>
      <c r="H388" s="71">
        <v>4</v>
      </c>
      <c r="I388" s="73">
        <v>3</v>
      </c>
      <c r="J388" s="71"/>
      <c r="K388" s="73">
        <v>1</v>
      </c>
      <c r="L388" s="71">
        <v>3</v>
      </c>
      <c r="M388" s="73">
        <v>4</v>
      </c>
      <c r="N388" s="71">
        <v>3</v>
      </c>
      <c r="O388" s="66"/>
    </row>
    <row r="389" spans="1:15" x14ac:dyDescent="0.35">
      <c r="A389" s="337"/>
      <c r="B389" s="70" t="s">
        <v>145</v>
      </c>
      <c r="C389" s="73">
        <v>1</v>
      </c>
      <c r="D389" s="71">
        <v>2</v>
      </c>
      <c r="E389" s="73"/>
      <c r="F389" s="71"/>
      <c r="G389" s="73"/>
      <c r="H389" s="71">
        <v>4</v>
      </c>
      <c r="I389" s="73"/>
      <c r="J389" s="71">
        <v>2</v>
      </c>
      <c r="K389" s="73">
        <v>6</v>
      </c>
      <c r="L389" s="71">
        <v>1</v>
      </c>
      <c r="M389" s="73"/>
      <c r="N389" s="71">
        <v>4</v>
      </c>
      <c r="O389" s="66"/>
    </row>
    <row r="390" spans="1:15" x14ac:dyDescent="0.35">
      <c r="A390" s="337"/>
      <c r="B390" s="70" t="s">
        <v>146</v>
      </c>
      <c r="C390" s="73"/>
      <c r="D390" s="71"/>
      <c r="E390" s="73"/>
      <c r="F390" s="71"/>
      <c r="G390" s="73"/>
      <c r="H390" s="71"/>
      <c r="I390" s="73"/>
      <c r="J390" s="71"/>
      <c r="K390" s="73"/>
      <c r="L390" s="71"/>
      <c r="M390" s="73"/>
      <c r="N390" s="71">
        <v>1</v>
      </c>
      <c r="O390" s="66"/>
    </row>
    <row r="391" spans="1:15" x14ac:dyDescent="0.35">
      <c r="A391" s="337"/>
      <c r="B391" s="134" t="s">
        <v>147</v>
      </c>
      <c r="C391" s="73"/>
      <c r="D391" s="71"/>
      <c r="E391" s="73"/>
      <c r="F391" s="71">
        <v>1</v>
      </c>
      <c r="G391" s="73"/>
      <c r="H391" s="71"/>
      <c r="I391" s="73"/>
      <c r="J391" s="71"/>
      <c r="K391" s="73"/>
      <c r="L391" s="71"/>
      <c r="M391" s="73"/>
      <c r="N391" s="71">
        <v>1</v>
      </c>
      <c r="O391" s="66"/>
    </row>
    <row r="392" spans="1:15" x14ac:dyDescent="0.35">
      <c r="A392" s="337"/>
      <c r="B392" s="134" t="s">
        <v>80</v>
      </c>
      <c r="C392" s="73"/>
      <c r="D392" s="71"/>
      <c r="E392" s="73"/>
      <c r="F392" s="71"/>
      <c r="G392" s="73"/>
      <c r="H392" s="71"/>
      <c r="I392" s="73"/>
      <c r="J392" s="71"/>
      <c r="K392" s="73"/>
      <c r="L392" s="71"/>
      <c r="M392" s="73"/>
      <c r="N392" s="71"/>
      <c r="O392" s="66"/>
    </row>
    <row r="393" spans="1:15" ht="16" thickBot="1" x14ac:dyDescent="0.4">
      <c r="A393" s="338"/>
      <c r="B393" s="273" t="s">
        <v>162</v>
      </c>
      <c r="C393" s="275">
        <v>5</v>
      </c>
      <c r="D393" s="275">
        <v>4</v>
      </c>
      <c r="E393" s="275">
        <v>0</v>
      </c>
      <c r="F393" s="275">
        <v>4</v>
      </c>
      <c r="G393" s="275">
        <v>3</v>
      </c>
      <c r="H393" s="275">
        <v>9</v>
      </c>
      <c r="I393" s="275">
        <v>3</v>
      </c>
      <c r="J393" s="275">
        <v>3</v>
      </c>
      <c r="K393" s="275">
        <v>7</v>
      </c>
      <c r="L393" s="275">
        <v>4</v>
      </c>
      <c r="M393" s="275">
        <v>4</v>
      </c>
      <c r="N393" s="275">
        <v>9</v>
      </c>
      <c r="O393" s="66"/>
    </row>
    <row r="394" spans="1:15" ht="16" thickTop="1" x14ac:dyDescent="0.35">
      <c r="A394" s="334" t="s">
        <v>5</v>
      </c>
      <c r="B394" s="70" t="s">
        <v>138</v>
      </c>
      <c r="C394" s="73"/>
      <c r="D394" s="71"/>
      <c r="E394" s="73"/>
      <c r="F394" s="71"/>
      <c r="G394" s="73">
        <v>1</v>
      </c>
      <c r="H394" s="71"/>
      <c r="I394" s="73"/>
      <c r="J394" s="71"/>
      <c r="K394" s="73"/>
      <c r="L394" s="71"/>
      <c r="M394" s="73"/>
      <c r="N394" s="71"/>
      <c r="O394" s="66"/>
    </row>
    <row r="395" spans="1:15" x14ac:dyDescent="0.35">
      <c r="A395" s="335"/>
      <c r="B395" s="70" t="s">
        <v>139</v>
      </c>
      <c r="C395" s="73"/>
      <c r="D395" s="71"/>
      <c r="E395" s="73"/>
      <c r="F395" s="71"/>
      <c r="G395" s="73">
        <v>1</v>
      </c>
      <c r="H395" s="71"/>
      <c r="I395" s="73"/>
      <c r="J395" s="71">
        <v>1</v>
      </c>
      <c r="K395" s="73"/>
      <c r="L395" s="71"/>
      <c r="M395" s="73">
        <v>1</v>
      </c>
      <c r="N395" s="71"/>
      <c r="O395" s="66"/>
    </row>
    <row r="396" spans="1:15" x14ac:dyDescent="0.35">
      <c r="A396" s="335"/>
      <c r="B396" s="70" t="s">
        <v>140</v>
      </c>
      <c r="C396" s="73"/>
      <c r="D396" s="71"/>
      <c r="E396" s="73"/>
      <c r="F396" s="71"/>
      <c r="G396" s="73"/>
      <c r="H396" s="71"/>
      <c r="I396" s="73"/>
      <c r="J396" s="71"/>
      <c r="K396" s="73"/>
      <c r="L396" s="71">
        <v>1</v>
      </c>
      <c r="M396" s="73"/>
      <c r="N396" s="71"/>
      <c r="O396" s="66"/>
    </row>
    <row r="397" spans="1:15" x14ac:dyDescent="0.35">
      <c r="A397" s="335"/>
      <c r="B397" s="70" t="s">
        <v>141</v>
      </c>
      <c r="C397" s="73"/>
      <c r="D397" s="71"/>
      <c r="E397" s="73"/>
      <c r="F397" s="71"/>
      <c r="G397" s="73"/>
      <c r="H397" s="71"/>
      <c r="I397" s="73"/>
      <c r="J397" s="71"/>
      <c r="K397" s="73"/>
      <c r="L397" s="71"/>
      <c r="M397" s="73"/>
      <c r="N397" s="71"/>
      <c r="O397" s="66"/>
    </row>
    <row r="398" spans="1:15" x14ac:dyDescent="0.35">
      <c r="A398" s="335"/>
      <c r="B398" s="70" t="s">
        <v>142</v>
      </c>
      <c r="C398" s="73"/>
      <c r="D398" s="71"/>
      <c r="E398" s="73"/>
      <c r="F398" s="71"/>
      <c r="G398" s="73"/>
      <c r="H398" s="71"/>
      <c r="I398" s="73"/>
      <c r="J398" s="71"/>
      <c r="K398" s="73"/>
      <c r="L398" s="71"/>
      <c r="M398" s="73"/>
      <c r="N398" s="71"/>
      <c r="O398" s="66"/>
    </row>
    <row r="399" spans="1:15" x14ac:dyDescent="0.35">
      <c r="A399" s="335"/>
      <c r="B399" s="70" t="s">
        <v>143</v>
      </c>
      <c r="C399" s="73"/>
      <c r="D399" s="71"/>
      <c r="E399" s="73"/>
      <c r="F399" s="71"/>
      <c r="G399" s="73"/>
      <c r="H399" s="71"/>
      <c r="I399" s="73"/>
      <c r="J399" s="71"/>
      <c r="K399" s="73"/>
      <c r="L399" s="71"/>
      <c r="M399" s="73"/>
      <c r="N399" s="71"/>
      <c r="O399" s="66"/>
    </row>
    <row r="400" spans="1:15" x14ac:dyDescent="0.35">
      <c r="A400" s="335"/>
      <c r="B400" s="70" t="s">
        <v>144</v>
      </c>
      <c r="C400" s="73"/>
      <c r="D400" s="71"/>
      <c r="E400" s="73"/>
      <c r="F400" s="71"/>
      <c r="G400" s="73"/>
      <c r="H400" s="71"/>
      <c r="I400" s="73"/>
      <c r="J400" s="71"/>
      <c r="K400" s="73"/>
      <c r="L400" s="71"/>
      <c r="M400" s="73"/>
      <c r="N400" s="71"/>
      <c r="O400" s="66"/>
    </row>
    <row r="401" spans="1:15" x14ac:dyDescent="0.35">
      <c r="A401" s="335"/>
      <c r="B401" s="70" t="s">
        <v>145</v>
      </c>
      <c r="C401" s="73"/>
      <c r="D401" s="71"/>
      <c r="E401" s="73"/>
      <c r="F401" s="71"/>
      <c r="G401" s="73"/>
      <c r="H401" s="71"/>
      <c r="I401" s="73"/>
      <c r="J401" s="71"/>
      <c r="K401" s="73"/>
      <c r="L401" s="71"/>
      <c r="M401" s="73"/>
      <c r="N401" s="71"/>
      <c r="O401" s="66"/>
    </row>
    <row r="402" spans="1:15" x14ac:dyDescent="0.35">
      <c r="A402" s="335"/>
      <c r="B402" s="70" t="s">
        <v>146</v>
      </c>
      <c r="C402" s="73"/>
      <c r="D402" s="71"/>
      <c r="E402" s="73"/>
      <c r="F402" s="71"/>
      <c r="G402" s="73"/>
      <c r="H402" s="71"/>
      <c r="I402" s="73"/>
      <c r="J402" s="71"/>
      <c r="K402" s="73"/>
      <c r="L402" s="71"/>
      <c r="M402" s="73"/>
      <c r="N402" s="71"/>
      <c r="O402" s="66"/>
    </row>
    <row r="403" spans="1:15" x14ac:dyDescent="0.35">
      <c r="A403" s="335"/>
      <c r="B403" s="134" t="s">
        <v>147</v>
      </c>
      <c r="C403" s="73"/>
      <c r="D403" s="71"/>
      <c r="E403" s="73"/>
      <c r="F403" s="71"/>
      <c r="G403" s="73"/>
      <c r="H403" s="71"/>
      <c r="I403" s="73"/>
      <c r="J403" s="71"/>
      <c r="K403" s="73"/>
      <c r="L403" s="71"/>
      <c r="M403" s="73"/>
      <c r="N403" s="71"/>
      <c r="O403" s="66"/>
    </row>
    <row r="404" spans="1:15" x14ac:dyDescent="0.35">
      <c r="A404" s="335"/>
      <c r="B404" s="134" t="s">
        <v>80</v>
      </c>
      <c r="C404" s="73"/>
      <c r="D404" s="71"/>
      <c r="E404" s="73"/>
      <c r="F404" s="71"/>
      <c r="G404" s="73"/>
      <c r="H404" s="71"/>
      <c r="I404" s="73"/>
      <c r="J404" s="71"/>
      <c r="K404" s="73"/>
      <c r="L404" s="71"/>
      <c r="M404" s="73"/>
      <c r="N404" s="71"/>
      <c r="O404" s="66"/>
    </row>
    <row r="405" spans="1:15" ht="16" thickBot="1" x14ac:dyDescent="0.4">
      <c r="A405" s="336"/>
      <c r="B405" s="273" t="s">
        <v>162</v>
      </c>
      <c r="C405" s="275">
        <v>0</v>
      </c>
      <c r="D405" s="275">
        <v>0</v>
      </c>
      <c r="E405" s="275">
        <v>0</v>
      </c>
      <c r="F405" s="275">
        <v>0</v>
      </c>
      <c r="G405" s="275">
        <v>2</v>
      </c>
      <c r="H405" s="275">
        <v>0</v>
      </c>
      <c r="I405" s="275">
        <v>0</v>
      </c>
      <c r="J405" s="275">
        <v>1</v>
      </c>
      <c r="K405" s="275">
        <v>0</v>
      </c>
      <c r="L405" s="275">
        <v>1</v>
      </c>
      <c r="M405" s="275">
        <v>1</v>
      </c>
      <c r="N405" s="275">
        <v>0</v>
      </c>
      <c r="O405" s="66"/>
    </row>
    <row r="406" spans="1:15" ht="16" thickTop="1" x14ac:dyDescent="0.35">
      <c r="B406" s="68" t="s">
        <v>6</v>
      </c>
      <c r="C406" s="69">
        <v>495</v>
      </c>
      <c r="D406" s="69">
        <v>479</v>
      </c>
      <c r="E406" s="69">
        <v>490</v>
      </c>
      <c r="F406" s="69">
        <v>594</v>
      </c>
      <c r="G406" s="69">
        <v>702</v>
      </c>
      <c r="H406" s="69">
        <v>678</v>
      </c>
      <c r="I406" s="69">
        <v>773</v>
      </c>
      <c r="J406" s="69">
        <v>814</v>
      </c>
      <c r="K406" s="69">
        <v>895</v>
      </c>
      <c r="L406" s="69">
        <v>1025</v>
      </c>
      <c r="M406" s="69">
        <v>1221</v>
      </c>
      <c r="N406" s="69">
        <v>1390</v>
      </c>
      <c r="O406" s="121"/>
    </row>
    <row r="407" spans="1:15" x14ac:dyDescent="0.35">
      <c r="B407" s="39"/>
      <c r="C407" s="121"/>
      <c r="D407" s="121"/>
      <c r="E407" s="121"/>
      <c r="F407" s="121"/>
      <c r="G407" s="121"/>
      <c r="H407" s="121"/>
      <c r="I407" s="121"/>
      <c r="J407" s="121"/>
      <c r="K407" s="121"/>
      <c r="L407" s="121"/>
      <c r="M407" s="121"/>
      <c r="N407" s="121"/>
      <c r="O407" s="121"/>
    </row>
    <row r="408" spans="1:15" ht="98.25" customHeight="1" x14ac:dyDescent="0.35">
      <c r="A408" s="351" t="s">
        <v>546</v>
      </c>
      <c r="B408" s="351"/>
      <c r="C408" s="351"/>
      <c r="D408" s="351"/>
      <c r="E408" s="351"/>
      <c r="F408" s="351"/>
      <c r="G408" s="351"/>
      <c r="H408" s="351"/>
      <c r="I408" s="351"/>
      <c r="J408" s="351"/>
      <c r="K408" s="351"/>
      <c r="L408" s="351"/>
      <c r="M408" s="351"/>
      <c r="N408" s="351"/>
    </row>
    <row r="409" spans="1:15" ht="45" customHeight="1" x14ac:dyDescent="0.35">
      <c r="A409" s="351" t="s">
        <v>20</v>
      </c>
      <c r="B409" s="351"/>
      <c r="C409" s="351"/>
      <c r="D409" s="351"/>
      <c r="E409" s="351"/>
      <c r="F409" s="351"/>
      <c r="G409" s="351"/>
      <c r="H409" s="351"/>
      <c r="I409" s="351"/>
      <c r="J409" s="351"/>
      <c r="K409" s="351"/>
      <c r="L409" s="351"/>
      <c r="M409" s="351"/>
      <c r="N409" s="351"/>
      <c r="O409" s="208"/>
    </row>
  </sheetData>
  <mergeCells count="46">
    <mergeCell ref="A34:A45"/>
    <mergeCell ref="A46:A57"/>
    <mergeCell ref="A58:A69"/>
    <mergeCell ref="A70:A81"/>
    <mergeCell ref="A138:A150"/>
    <mergeCell ref="A136:N136"/>
    <mergeCell ref="B272:N272"/>
    <mergeCell ref="B340:N340"/>
    <mergeCell ref="A84:N84"/>
    <mergeCell ref="A86:A97"/>
    <mergeCell ref="A98:A109"/>
    <mergeCell ref="A110:A121"/>
    <mergeCell ref="A122:A133"/>
    <mergeCell ref="A274:A286"/>
    <mergeCell ref="A152:N152"/>
    <mergeCell ref="A154:A165"/>
    <mergeCell ref="A166:A177"/>
    <mergeCell ref="A178:A189"/>
    <mergeCell ref="A190:A201"/>
    <mergeCell ref="A288:N288"/>
    <mergeCell ref="A290:A301"/>
    <mergeCell ref="A302:A313"/>
    <mergeCell ref="A1:N1"/>
    <mergeCell ref="A4:A15"/>
    <mergeCell ref="A2:N2"/>
    <mergeCell ref="A19:A30"/>
    <mergeCell ref="A32:N32"/>
    <mergeCell ref="A17:N17"/>
    <mergeCell ref="A314:A325"/>
    <mergeCell ref="A326:A337"/>
    <mergeCell ref="A408:N408"/>
    <mergeCell ref="B355:N355"/>
    <mergeCell ref="A342:A354"/>
    <mergeCell ref="A409:N409"/>
    <mergeCell ref="A356:N356"/>
    <mergeCell ref="A358:A369"/>
    <mergeCell ref="A370:A381"/>
    <mergeCell ref="A382:A393"/>
    <mergeCell ref="A394:A405"/>
    <mergeCell ref="A258:A269"/>
    <mergeCell ref="A220:N220"/>
    <mergeCell ref="B204:N204"/>
    <mergeCell ref="A206:A218"/>
    <mergeCell ref="A222:A233"/>
    <mergeCell ref="A234:A245"/>
    <mergeCell ref="A246:A257"/>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32"/>
  <sheetViews>
    <sheetView showGridLines="0" showZeros="0" zoomScaleNormal="100" zoomScaleSheetLayoutView="100" workbookViewId="0">
      <selection sqref="A1:O1"/>
    </sheetView>
  </sheetViews>
  <sheetFormatPr defaultRowHeight="15.5" x14ac:dyDescent="0.35"/>
  <cols>
    <col min="1" max="1" width="5.23046875" customWidth="1"/>
    <col min="2" max="2" width="5.23046875" style="79" customWidth="1"/>
    <col min="3" max="3" width="30.765625" customWidth="1"/>
    <col min="4" max="15" width="10.23046875" customWidth="1"/>
    <col min="16" max="16" width="3.4609375" customWidth="1"/>
  </cols>
  <sheetData>
    <row r="1" spans="1:16" ht="25" x14ac:dyDescent="0.35">
      <c r="A1" s="343" t="s">
        <v>557</v>
      </c>
      <c r="B1" s="343"/>
      <c r="C1" s="343"/>
      <c r="D1" s="343"/>
      <c r="E1" s="343"/>
      <c r="F1" s="343"/>
      <c r="G1" s="343"/>
      <c r="H1" s="343"/>
      <c r="I1" s="343"/>
      <c r="J1" s="343"/>
      <c r="K1" s="343"/>
      <c r="L1" s="343"/>
      <c r="M1" s="343"/>
      <c r="N1" s="343"/>
      <c r="O1" s="343"/>
    </row>
    <row r="2" spans="1:16" ht="32.25" customHeight="1" thickBot="1" x14ac:dyDescent="0.4">
      <c r="A2" s="344" t="s">
        <v>151</v>
      </c>
      <c r="B2" s="344"/>
      <c r="C2" s="344"/>
      <c r="D2" s="344"/>
      <c r="E2" s="344"/>
      <c r="F2" s="344"/>
      <c r="G2" s="344"/>
      <c r="H2" s="344"/>
      <c r="I2" s="344"/>
      <c r="J2" s="344"/>
      <c r="K2" s="344"/>
      <c r="L2" s="344"/>
      <c r="M2" s="344"/>
      <c r="N2" s="344"/>
      <c r="O2" s="344"/>
      <c r="P2" s="149"/>
    </row>
    <row r="3" spans="1:16" ht="31.5" customHeight="1" thickTop="1" thickBot="1" x14ac:dyDescent="0.4">
      <c r="A3" s="308"/>
      <c r="B3" s="308"/>
      <c r="C3" s="102" t="s">
        <v>152</v>
      </c>
      <c r="D3" s="104">
        <v>43738</v>
      </c>
      <c r="E3" s="104">
        <v>43921</v>
      </c>
      <c r="F3" s="104">
        <v>44104</v>
      </c>
      <c r="G3" s="104">
        <v>44286</v>
      </c>
      <c r="H3" s="104">
        <v>44469</v>
      </c>
      <c r="I3" s="104">
        <v>44651</v>
      </c>
      <c r="J3" s="104">
        <v>44834</v>
      </c>
      <c r="K3" s="104">
        <v>45016</v>
      </c>
      <c r="L3" s="104">
        <v>45199</v>
      </c>
      <c r="M3" s="104">
        <v>45382</v>
      </c>
      <c r="N3" s="104">
        <v>45565</v>
      </c>
      <c r="O3" s="104">
        <v>45747</v>
      </c>
      <c r="P3" s="48"/>
    </row>
    <row r="4" spans="1:16" ht="20.149999999999999" customHeight="1" thickTop="1" x14ac:dyDescent="0.35">
      <c r="A4" s="371" t="s">
        <v>39</v>
      </c>
      <c r="B4" s="372"/>
      <c r="C4" s="65" t="s">
        <v>153</v>
      </c>
      <c r="D4" s="72">
        <v>456722</v>
      </c>
      <c r="E4" s="66">
        <v>460261</v>
      </c>
      <c r="F4" s="72">
        <v>465122</v>
      </c>
      <c r="G4" s="66">
        <v>467189</v>
      </c>
      <c r="H4" s="72">
        <v>469864</v>
      </c>
      <c r="I4" s="66">
        <v>472471</v>
      </c>
      <c r="J4" s="72">
        <v>475257</v>
      </c>
      <c r="K4" s="66">
        <v>479566</v>
      </c>
      <c r="L4" s="72">
        <v>484680</v>
      </c>
      <c r="M4" s="66">
        <v>489112</v>
      </c>
      <c r="N4" s="72">
        <v>493634</v>
      </c>
      <c r="O4" s="66">
        <v>498849</v>
      </c>
      <c r="P4" s="43"/>
    </row>
    <row r="5" spans="1:16" ht="20.149999999999999" customHeight="1" x14ac:dyDescent="0.35">
      <c r="A5" s="373"/>
      <c r="B5" s="374"/>
      <c r="C5" s="65" t="s">
        <v>156</v>
      </c>
      <c r="D5" s="223">
        <v>1360</v>
      </c>
      <c r="E5" s="224">
        <v>1304</v>
      </c>
      <c r="F5" s="223">
        <v>1281</v>
      </c>
      <c r="G5" s="224">
        <v>1246</v>
      </c>
      <c r="H5" s="223">
        <v>1213</v>
      </c>
      <c r="I5" s="224">
        <v>1176</v>
      </c>
      <c r="J5" s="223">
        <v>1154</v>
      </c>
      <c r="K5" s="224">
        <v>1138</v>
      </c>
      <c r="L5" s="223">
        <v>1111</v>
      </c>
      <c r="M5" s="224">
        <v>1085</v>
      </c>
      <c r="N5" s="223">
        <v>1048</v>
      </c>
      <c r="O5" s="224">
        <v>1023</v>
      </c>
      <c r="P5" s="28"/>
    </row>
    <row r="6" spans="1:16" ht="20.149999999999999" customHeight="1" x14ac:dyDescent="0.35">
      <c r="A6" s="373"/>
      <c r="B6" s="374"/>
      <c r="C6" s="65" t="s">
        <v>158</v>
      </c>
      <c r="D6" s="223">
        <v>6550</v>
      </c>
      <c r="E6" s="224">
        <v>6405</v>
      </c>
      <c r="F6" s="223">
        <v>6352</v>
      </c>
      <c r="G6" s="224">
        <v>6210</v>
      </c>
      <c r="H6" s="223">
        <v>6132</v>
      </c>
      <c r="I6" s="224">
        <v>6018</v>
      </c>
      <c r="J6" s="223">
        <v>5942</v>
      </c>
      <c r="K6" s="224">
        <v>5838</v>
      </c>
      <c r="L6" s="223">
        <v>5769</v>
      </c>
      <c r="M6" s="224">
        <v>5693</v>
      </c>
      <c r="N6" s="223">
        <v>5598</v>
      </c>
      <c r="O6" s="224">
        <v>5497</v>
      </c>
      <c r="P6" s="28"/>
    </row>
    <row r="7" spans="1:16" ht="20.149999999999999" customHeight="1" x14ac:dyDescent="0.35">
      <c r="A7" s="373"/>
      <c r="B7" s="374"/>
      <c r="C7" s="65" t="s">
        <v>160</v>
      </c>
      <c r="D7" s="72">
        <v>4161</v>
      </c>
      <c r="E7" s="66">
        <v>4128</v>
      </c>
      <c r="F7" s="72">
        <v>4129</v>
      </c>
      <c r="G7" s="66">
        <v>4109</v>
      </c>
      <c r="H7" s="72">
        <v>4103</v>
      </c>
      <c r="I7" s="66">
        <v>4057</v>
      </c>
      <c r="J7" s="72">
        <v>4048</v>
      </c>
      <c r="K7" s="66">
        <v>4025</v>
      </c>
      <c r="L7" s="72">
        <v>4049</v>
      </c>
      <c r="M7" s="66">
        <v>4040</v>
      </c>
      <c r="N7" s="72">
        <v>4085</v>
      </c>
      <c r="O7" s="66">
        <v>4040</v>
      </c>
      <c r="P7" s="28"/>
    </row>
    <row r="8" spans="1:16" ht="20.149999999999999" customHeight="1" thickBot="1" x14ac:dyDescent="0.4">
      <c r="A8" s="375"/>
      <c r="B8" s="376"/>
      <c r="C8" s="273" t="s">
        <v>547</v>
      </c>
      <c r="D8" s="275">
        <v>468793</v>
      </c>
      <c r="E8" s="275">
        <v>472098</v>
      </c>
      <c r="F8" s="275">
        <v>476884</v>
      </c>
      <c r="G8" s="275">
        <v>478754</v>
      </c>
      <c r="H8" s="275">
        <v>481312</v>
      </c>
      <c r="I8" s="275">
        <v>483722</v>
      </c>
      <c r="J8" s="275">
        <v>486401</v>
      </c>
      <c r="K8" s="275">
        <v>490567</v>
      </c>
      <c r="L8" s="275">
        <v>495609</v>
      </c>
      <c r="M8" s="275">
        <v>499930</v>
      </c>
      <c r="N8" s="275">
        <v>504365</v>
      </c>
      <c r="O8" s="275">
        <v>509409</v>
      </c>
      <c r="P8" s="37"/>
    </row>
    <row r="9" spans="1:16" ht="20.149999999999999" customHeight="1" thickTop="1" x14ac:dyDescent="0.35">
      <c r="A9" s="379" t="s">
        <v>41</v>
      </c>
      <c r="B9" s="383" t="s">
        <v>164</v>
      </c>
      <c r="C9" s="65" t="s">
        <v>165</v>
      </c>
      <c r="D9" s="223">
        <v>38</v>
      </c>
      <c r="E9" s="224">
        <v>35</v>
      </c>
      <c r="F9" s="223">
        <v>35</v>
      </c>
      <c r="G9" s="224">
        <v>32</v>
      </c>
      <c r="H9" s="223">
        <v>32</v>
      </c>
      <c r="I9" s="224">
        <v>31</v>
      </c>
      <c r="J9" s="223">
        <v>30</v>
      </c>
      <c r="K9" s="224">
        <v>30</v>
      </c>
      <c r="L9" s="223">
        <v>29</v>
      </c>
      <c r="M9" s="224">
        <v>29</v>
      </c>
      <c r="N9" s="223">
        <v>31</v>
      </c>
      <c r="O9" s="224">
        <v>30</v>
      </c>
      <c r="P9" s="43"/>
    </row>
    <row r="10" spans="1:16" ht="20.149999999999999" customHeight="1" x14ac:dyDescent="0.35">
      <c r="A10" s="380"/>
      <c r="B10" s="383"/>
      <c r="C10" s="65" t="s">
        <v>166</v>
      </c>
      <c r="D10" s="223">
        <v>71</v>
      </c>
      <c r="E10" s="224">
        <v>74</v>
      </c>
      <c r="F10" s="223">
        <v>79</v>
      </c>
      <c r="G10" s="224">
        <v>78</v>
      </c>
      <c r="H10" s="223">
        <v>80</v>
      </c>
      <c r="I10" s="224">
        <v>78</v>
      </c>
      <c r="J10" s="223">
        <v>81</v>
      </c>
      <c r="K10" s="224">
        <v>76</v>
      </c>
      <c r="L10" s="223">
        <v>73</v>
      </c>
      <c r="M10" s="224">
        <v>72</v>
      </c>
      <c r="N10" s="223">
        <v>75</v>
      </c>
      <c r="O10" s="224">
        <v>73</v>
      </c>
      <c r="P10" s="43"/>
    </row>
    <row r="11" spans="1:16" ht="20.149999999999999" customHeight="1" x14ac:dyDescent="0.35">
      <c r="A11" s="380"/>
      <c r="B11" s="383"/>
      <c r="C11" s="65" t="s">
        <v>167</v>
      </c>
      <c r="D11" s="223">
        <v>810</v>
      </c>
      <c r="E11" s="224">
        <v>801</v>
      </c>
      <c r="F11" s="223">
        <v>794</v>
      </c>
      <c r="G11" s="224">
        <v>785</v>
      </c>
      <c r="H11" s="223">
        <v>781</v>
      </c>
      <c r="I11" s="224">
        <v>774</v>
      </c>
      <c r="J11" s="223">
        <v>775</v>
      </c>
      <c r="K11" s="224">
        <v>761</v>
      </c>
      <c r="L11" s="223">
        <v>753</v>
      </c>
      <c r="M11" s="224">
        <v>748</v>
      </c>
      <c r="N11" s="223">
        <v>738</v>
      </c>
      <c r="O11" s="224">
        <v>729</v>
      </c>
      <c r="P11" s="43"/>
    </row>
    <row r="12" spans="1:16" ht="20.149999999999999" customHeight="1" x14ac:dyDescent="0.35">
      <c r="A12" s="380"/>
      <c r="B12" s="383"/>
      <c r="C12" s="65" t="s">
        <v>168</v>
      </c>
      <c r="D12" s="223">
        <v>181</v>
      </c>
      <c r="E12" s="224">
        <v>181</v>
      </c>
      <c r="F12" s="223">
        <v>185</v>
      </c>
      <c r="G12" s="224">
        <v>189</v>
      </c>
      <c r="H12" s="223">
        <v>190</v>
      </c>
      <c r="I12" s="224">
        <v>197</v>
      </c>
      <c r="J12" s="223">
        <v>192</v>
      </c>
      <c r="K12" s="224">
        <v>193</v>
      </c>
      <c r="L12" s="223">
        <v>195</v>
      </c>
      <c r="M12" s="224">
        <v>194</v>
      </c>
      <c r="N12" s="223">
        <v>192</v>
      </c>
      <c r="O12" s="224">
        <v>192</v>
      </c>
      <c r="P12" s="43"/>
    </row>
    <row r="13" spans="1:16" ht="20.149999999999999" customHeight="1" x14ac:dyDescent="0.35">
      <c r="A13" s="380"/>
      <c r="B13" s="383"/>
      <c r="C13" s="65" t="s">
        <v>169</v>
      </c>
      <c r="D13" s="223">
        <v>87</v>
      </c>
      <c r="E13" s="224">
        <v>85</v>
      </c>
      <c r="F13" s="223">
        <v>81</v>
      </c>
      <c r="G13" s="224">
        <v>77</v>
      </c>
      <c r="H13" s="223">
        <v>73</v>
      </c>
      <c r="I13" s="224">
        <v>76</v>
      </c>
      <c r="J13" s="223">
        <v>77</v>
      </c>
      <c r="K13" s="224">
        <v>90</v>
      </c>
      <c r="L13" s="223">
        <v>96</v>
      </c>
      <c r="M13" s="224">
        <v>110</v>
      </c>
      <c r="N13" s="223">
        <v>126</v>
      </c>
      <c r="O13" s="224">
        <v>132</v>
      </c>
      <c r="P13" s="43"/>
    </row>
    <row r="14" spans="1:16" ht="20.149999999999999" customHeight="1" x14ac:dyDescent="0.35">
      <c r="A14" s="380"/>
      <c r="B14" s="383"/>
      <c r="C14" s="65" t="s">
        <v>170</v>
      </c>
      <c r="D14" s="223">
        <v>238</v>
      </c>
      <c r="E14" s="224">
        <v>232</v>
      </c>
      <c r="F14" s="223">
        <v>229</v>
      </c>
      <c r="G14" s="224">
        <v>227</v>
      </c>
      <c r="H14" s="223">
        <v>221</v>
      </c>
      <c r="I14" s="224">
        <v>220</v>
      </c>
      <c r="J14" s="223">
        <v>221</v>
      </c>
      <c r="K14" s="224">
        <v>216</v>
      </c>
      <c r="L14" s="223">
        <v>215</v>
      </c>
      <c r="M14" s="224">
        <v>215</v>
      </c>
      <c r="N14" s="223">
        <v>214</v>
      </c>
      <c r="O14" s="224">
        <v>209</v>
      </c>
      <c r="P14" s="43"/>
    </row>
    <row r="15" spans="1:16" ht="20.149999999999999" customHeight="1" x14ac:dyDescent="0.35">
      <c r="A15" s="380"/>
      <c r="B15" s="383"/>
      <c r="C15" s="65" t="s">
        <v>171</v>
      </c>
      <c r="D15" s="223">
        <v>49</v>
      </c>
      <c r="E15" s="224">
        <v>47</v>
      </c>
      <c r="F15" s="223">
        <v>50</v>
      </c>
      <c r="G15" s="224">
        <v>51</v>
      </c>
      <c r="H15" s="223">
        <v>52</v>
      </c>
      <c r="I15" s="224">
        <v>51</v>
      </c>
      <c r="J15" s="223">
        <v>51</v>
      </c>
      <c r="K15" s="224">
        <v>51</v>
      </c>
      <c r="L15" s="223">
        <v>50</v>
      </c>
      <c r="M15" s="224">
        <v>48</v>
      </c>
      <c r="N15" s="223">
        <v>46</v>
      </c>
      <c r="O15" s="224">
        <v>42</v>
      </c>
      <c r="P15" s="43"/>
    </row>
    <row r="16" spans="1:16" ht="20.149999999999999" customHeight="1" x14ac:dyDescent="0.35">
      <c r="A16" s="380"/>
      <c r="B16" s="383"/>
      <c r="C16" s="65" t="s">
        <v>172</v>
      </c>
      <c r="D16" s="223">
        <v>90</v>
      </c>
      <c r="E16" s="224">
        <v>91</v>
      </c>
      <c r="F16" s="223">
        <v>91</v>
      </c>
      <c r="G16" s="224">
        <v>93</v>
      </c>
      <c r="H16" s="223">
        <v>90</v>
      </c>
      <c r="I16" s="224">
        <v>89</v>
      </c>
      <c r="J16" s="223">
        <v>89</v>
      </c>
      <c r="K16" s="224">
        <v>88</v>
      </c>
      <c r="L16" s="223">
        <v>86</v>
      </c>
      <c r="M16" s="224">
        <v>84</v>
      </c>
      <c r="N16" s="223">
        <v>84</v>
      </c>
      <c r="O16" s="224">
        <v>83</v>
      </c>
      <c r="P16" s="43"/>
    </row>
    <row r="17" spans="1:16" ht="20.149999999999999" customHeight="1" x14ac:dyDescent="0.35">
      <c r="A17" s="380"/>
      <c r="B17" s="383"/>
      <c r="C17" s="65" t="s">
        <v>173</v>
      </c>
      <c r="D17" s="223">
        <v>208</v>
      </c>
      <c r="E17" s="224">
        <v>204</v>
      </c>
      <c r="F17" s="223">
        <v>202</v>
      </c>
      <c r="G17" s="224">
        <v>207</v>
      </c>
      <c r="H17" s="223">
        <v>206</v>
      </c>
      <c r="I17" s="224">
        <v>212</v>
      </c>
      <c r="J17" s="223">
        <v>208</v>
      </c>
      <c r="K17" s="224">
        <v>206</v>
      </c>
      <c r="L17" s="223">
        <v>205</v>
      </c>
      <c r="M17" s="224">
        <v>205</v>
      </c>
      <c r="N17" s="223">
        <v>208</v>
      </c>
      <c r="O17" s="224">
        <v>208</v>
      </c>
      <c r="P17" s="43"/>
    </row>
    <row r="18" spans="1:16" ht="20.149999999999999" customHeight="1" x14ac:dyDescent="0.35">
      <c r="A18" s="380"/>
      <c r="B18" s="383"/>
      <c r="C18" s="65" t="s">
        <v>174</v>
      </c>
      <c r="D18" s="223">
        <v>168</v>
      </c>
      <c r="E18" s="224">
        <v>167</v>
      </c>
      <c r="F18" s="223">
        <v>167</v>
      </c>
      <c r="G18" s="224">
        <v>177</v>
      </c>
      <c r="H18" s="223">
        <v>180</v>
      </c>
      <c r="I18" s="224">
        <v>181</v>
      </c>
      <c r="J18" s="223">
        <v>179</v>
      </c>
      <c r="K18" s="224">
        <v>176</v>
      </c>
      <c r="L18" s="223">
        <v>178</v>
      </c>
      <c r="M18" s="224">
        <v>173</v>
      </c>
      <c r="N18" s="223">
        <v>168</v>
      </c>
      <c r="O18" s="224">
        <v>168</v>
      </c>
      <c r="P18" s="43"/>
    </row>
    <row r="19" spans="1:16" ht="20.149999999999999" customHeight="1" x14ac:dyDescent="0.35">
      <c r="A19" s="380"/>
      <c r="B19" s="383"/>
      <c r="C19" s="65" t="s">
        <v>175</v>
      </c>
      <c r="D19" s="223">
        <v>347</v>
      </c>
      <c r="E19" s="224">
        <v>339</v>
      </c>
      <c r="F19" s="223">
        <v>334</v>
      </c>
      <c r="G19" s="224">
        <v>330</v>
      </c>
      <c r="H19" s="223">
        <v>324</v>
      </c>
      <c r="I19" s="224">
        <v>318</v>
      </c>
      <c r="J19" s="223">
        <v>310</v>
      </c>
      <c r="K19" s="224">
        <v>305</v>
      </c>
      <c r="L19" s="223">
        <v>308</v>
      </c>
      <c r="M19" s="224">
        <v>300</v>
      </c>
      <c r="N19" s="223">
        <v>303</v>
      </c>
      <c r="O19" s="224">
        <v>299</v>
      </c>
      <c r="P19" s="43"/>
    </row>
    <row r="20" spans="1:16" ht="20.149999999999999" customHeight="1" x14ac:dyDescent="0.35">
      <c r="A20" s="380"/>
      <c r="B20" s="383"/>
      <c r="C20" s="65" t="s">
        <v>176</v>
      </c>
      <c r="D20" s="223">
        <v>721</v>
      </c>
      <c r="E20" s="224">
        <v>734</v>
      </c>
      <c r="F20" s="223">
        <v>731</v>
      </c>
      <c r="G20" s="224">
        <v>731</v>
      </c>
      <c r="H20" s="223">
        <v>728</v>
      </c>
      <c r="I20" s="224">
        <v>739</v>
      </c>
      <c r="J20" s="223">
        <v>735</v>
      </c>
      <c r="K20" s="224">
        <v>735</v>
      </c>
      <c r="L20" s="223">
        <v>743</v>
      </c>
      <c r="M20" s="224">
        <v>746</v>
      </c>
      <c r="N20" s="223">
        <v>746</v>
      </c>
      <c r="O20" s="224">
        <v>746</v>
      </c>
      <c r="P20" s="43"/>
    </row>
    <row r="21" spans="1:16" ht="20.149999999999999" customHeight="1" x14ac:dyDescent="0.35">
      <c r="A21" s="380"/>
      <c r="B21" s="383"/>
      <c r="C21" s="65" t="s">
        <v>177</v>
      </c>
      <c r="D21" s="223">
        <v>440</v>
      </c>
      <c r="E21" s="224">
        <v>441</v>
      </c>
      <c r="F21" s="223">
        <v>437</v>
      </c>
      <c r="G21" s="224">
        <v>431</v>
      </c>
      <c r="H21" s="223">
        <v>425</v>
      </c>
      <c r="I21" s="224">
        <v>416</v>
      </c>
      <c r="J21" s="223">
        <v>411</v>
      </c>
      <c r="K21" s="224">
        <v>408</v>
      </c>
      <c r="L21" s="223">
        <v>411</v>
      </c>
      <c r="M21" s="224">
        <v>415</v>
      </c>
      <c r="N21" s="223">
        <v>417</v>
      </c>
      <c r="O21" s="224">
        <v>417</v>
      </c>
      <c r="P21" s="43"/>
    </row>
    <row r="22" spans="1:16" ht="20.149999999999999" customHeight="1" x14ac:dyDescent="0.35">
      <c r="A22" s="380"/>
      <c r="B22" s="383"/>
      <c r="C22" s="65" t="s">
        <v>178</v>
      </c>
      <c r="D22" s="223">
        <v>13</v>
      </c>
      <c r="E22" s="224">
        <v>13</v>
      </c>
      <c r="F22" s="223">
        <v>13</v>
      </c>
      <c r="G22" s="224">
        <v>14</v>
      </c>
      <c r="H22" s="223">
        <v>13</v>
      </c>
      <c r="I22" s="224">
        <v>14</v>
      </c>
      <c r="J22" s="223">
        <v>14</v>
      </c>
      <c r="K22" s="224">
        <v>15</v>
      </c>
      <c r="L22" s="223">
        <v>15</v>
      </c>
      <c r="M22" s="224">
        <v>13</v>
      </c>
      <c r="N22" s="223">
        <v>15</v>
      </c>
      <c r="O22" s="224">
        <v>15</v>
      </c>
      <c r="P22" s="43"/>
    </row>
    <row r="23" spans="1:16" ht="20.149999999999999" customHeight="1" x14ac:dyDescent="0.35">
      <c r="A23" s="380"/>
      <c r="B23" s="383"/>
      <c r="C23" s="65" t="s">
        <v>179</v>
      </c>
      <c r="D23" s="223">
        <v>3316</v>
      </c>
      <c r="E23" s="224">
        <v>3323</v>
      </c>
      <c r="F23" s="223">
        <v>3262</v>
      </c>
      <c r="G23" s="224">
        <v>3185</v>
      </c>
      <c r="H23" s="223">
        <v>3016</v>
      </c>
      <c r="I23" s="224">
        <v>2940</v>
      </c>
      <c r="J23" s="223">
        <v>2860</v>
      </c>
      <c r="K23" s="224">
        <v>2834</v>
      </c>
      <c r="L23" s="223">
        <v>2787</v>
      </c>
      <c r="M23" s="224">
        <v>2753</v>
      </c>
      <c r="N23" s="223">
        <v>2674</v>
      </c>
      <c r="O23" s="224">
        <v>2622</v>
      </c>
      <c r="P23" s="43"/>
    </row>
    <row r="24" spans="1:16" ht="20.149999999999999" customHeight="1" x14ac:dyDescent="0.35">
      <c r="A24" s="380"/>
      <c r="B24" s="383"/>
      <c r="C24" s="65" t="s">
        <v>180</v>
      </c>
      <c r="D24" s="223">
        <v>126</v>
      </c>
      <c r="E24" s="224">
        <v>126</v>
      </c>
      <c r="F24" s="223">
        <v>124</v>
      </c>
      <c r="G24" s="224">
        <v>121</v>
      </c>
      <c r="H24" s="223">
        <v>116</v>
      </c>
      <c r="I24" s="224">
        <v>115</v>
      </c>
      <c r="J24" s="223">
        <v>115</v>
      </c>
      <c r="K24" s="224">
        <v>114</v>
      </c>
      <c r="L24" s="223">
        <v>112</v>
      </c>
      <c r="M24" s="224">
        <v>113</v>
      </c>
      <c r="N24" s="223">
        <v>111</v>
      </c>
      <c r="O24" s="224">
        <v>113</v>
      </c>
      <c r="P24" s="43"/>
    </row>
    <row r="25" spans="1:16" ht="20.149999999999999" customHeight="1" x14ac:dyDescent="0.35">
      <c r="A25" s="380"/>
      <c r="B25" s="383"/>
      <c r="C25" s="65" t="s">
        <v>181</v>
      </c>
      <c r="D25" s="223">
        <v>281</v>
      </c>
      <c r="E25" s="224">
        <v>284</v>
      </c>
      <c r="F25" s="223">
        <v>283</v>
      </c>
      <c r="G25" s="224">
        <v>281</v>
      </c>
      <c r="H25" s="223">
        <v>278</v>
      </c>
      <c r="I25" s="224">
        <v>280</v>
      </c>
      <c r="J25" s="223">
        <v>282</v>
      </c>
      <c r="K25" s="224">
        <v>282</v>
      </c>
      <c r="L25" s="223">
        <v>279</v>
      </c>
      <c r="M25" s="224">
        <v>278</v>
      </c>
      <c r="N25" s="223">
        <v>276</v>
      </c>
      <c r="O25" s="224">
        <v>272</v>
      </c>
      <c r="P25" s="43"/>
    </row>
    <row r="26" spans="1:16" ht="20.149999999999999" customHeight="1" x14ac:dyDescent="0.35">
      <c r="A26" s="380"/>
      <c r="B26" s="383"/>
      <c r="C26" s="65" t="s">
        <v>182</v>
      </c>
      <c r="D26" s="223">
        <v>45</v>
      </c>
      <c r="E26" s="224">
        <v>46</v>
      </c>
      <c r="F26" s="223">
        <v>45</v>
      </c>
      <c r="G26" s="224">
        <v>46</v>
      </c>
      <c r="H26" s="223">
        <v>51</v>
      </c>
      <c r="I26" s="224">
        <v>56</v>
      </c>
      <c r="J26" s="223">
        <v>61</v>
      </c>
      <c r="K26" s="224">
        <v>64</v>
      </c>
      <c r="L26" s="223">
        <v>67</v>
      </c>
      <c r="M26" s="224">
        <v>70</v>
      </c>
      <c r="N26" s="223">
        <v>70</v>
      </c>
      <c r="O26" s="224">
        <v>72</v>
      </c>
      <c r="P26" s="43"/>
    </row>
    <row r="27" spans="1:16" ht="20.149999999999999" customHeight="1" x14ac:dyDescent="0.35">
      <c r="A27" s="380"/>
      <c r="B27" s="383"/>
      <c r="C27" s="65" t="s">
        <v>183</v>
      </c>
      <c r="D27" s="223">
        <v>127</v>
      </c>
      <c r="E27" s="224">
        <v>125</v>
      </c>
      <c r="F27" s="223">
        <v>120</v>
      </c>
      <c r="G27" s="224">
        <v>123</v>
      </c>
      <c r="H27" s="223">
        <v>123</v>
      </c>
      <c r="I27" s="224">
        <v>122</v>
      </c>
      <c r="J27" s="223">
        <v>129</v>
      </c>
      <c r="K27" s="224">
        <v>128</v>
      </c>
      <c r="L27" s="223">
        <v>129</v>
      </c>
      <c r="M27" s="224">
        <v>131</v>
      </c>
      <c r="N27" s="223">
        <v>131</v>
      </c>
      <c r="O27" s="224">
        <v>130</v>
      </c>
      <c r="P27" s="43"/>
    </row>
    <row r="28" spans="1:16" ht="20.149999999999999" customHeight="1" x14ac:dyDescent="0.35">
      <c r="A28" s="380"/>
      <c r="B28" s="383"/>
      <c r="C28" s="65" t="s">
        <v>184</v>
      </c>
      <c r="D28" s="223">
        <v>47</v>
      </c>
      <c r="E28" s="224">
        <v>46</v>
      </c>
      <c r="F28" s="223">
        <v>47</v>
      </c>
      <c r="G28" s="224">
        <v>46</v>
      </c>
      <c r="H28" s="223">
        <v>46</v>
      </c>
      <c r="I28" s="224">
        <v>48</v>
      </c>
      <c r="J28" s="223">
        <v>51</v>
      </c>
      <c r="K28" s="224">
        <v>52</v>
      </c>
      <c r="L28" s="223">
        <v>53</v>
      </c>
      <c r="M28" s="224">
        <v>51</v>
      </c>
      <c r="N28" s="223">
        <v>46</v>
      </c>
      <c r="O28" s="224">
        <v>43</v>
      </c>
      <c r="P28" s="43"/>
    </row>
    <row r="29" spans="1:16" ht="20.149999999999999" customHeight="1" x14ac:dyDescent="0.35">
      <c r="A29" s="380"/>
      <c r="B29" s="383"/>
      <c r="C29" s="65" t="s">
        <v>185</v>
      </c>
      <c r="D29" s="223">
        <v>2328</v>
      </c>
      <c r="E29" s="224">
        <v>2296</v>
      </c>
      <c r="F29" s="223">
        <v>2274</v>
      </c>
      <c r="G29" s="224">
        <v>2253</v>
      </c>
      <c r="H29" s="223">
        <v>2223</v>
      </c>
      <c r="I29" s="224">
        <v>2218</v>
      </c>
      <c r="J29" s="223">
        <v>2198</v>
      </c>
      <c r="K29" s="224">
        <v>2180</v>
      </c>
      <c r="L29" s="223">
        <v>2189</v>
      </c>
      <c r="M29" s="224">
        <v>2198</v>
      </c>
      <c r="N29" s="223">
        <v>2221</v>
      </c>
      <c r="O29" s="224">
        <v>2237</v>
      </c>
      <c r="P29" s="43"/>
    </row>
    <row r="30" spans="1:16" ht="20.149999999999999" customHeight="1" x14ac:dyDescent="0.35">
      <c r="A30" s="380"/>
      <c r="B30" s="383"/>
      <c r="C30" s="65" t="s">
        <v>186</v>
      </c>
      <c r="D30" s="223">
        <v>3942</v>
      </c>
      <c r="E30" s="224">
        <v>3921</v>
      </c>
      <c r="F30" s="223">
        <v>3885</v>
      </c>
      <c r="G30" s="224">
        <v>3830</v>
      </c>
      <c r="H30" s="223">
        <v>3750</v>
      </c>
      <c r="I30" s="224">
        <v>3663</v>
      </c>
      <c r="J30" s="223">
        <v>3606</v>
      </c>
      <c r="K30" s="224">
        <v>3554</v>
      </c>
      <c r="L30" s="223">
        <v>3528</v>
      </c>
      <c r="M30" s="224">
        <v>3487</v>
      </c>
      <c r="N30" s="223">
        <v>3443</v>
      </c>
      <c r="O30" s="224">
        <v>3379</v>
      </c>
      <c r="P30" s="43"/>
    </row>
    <row r="31" spans="1:16" ht="20.149999999999999" customHeight="1" x14ac:dyDescent="0.35">
      <c r="A31" s="380"/>
      <c r="B31" s="383"/>
      <c r="C31" s="65" t="s">
        <v>187</v>
      </c>
      <c r="D31" s="223">
        <v>1198</v>
      </c>
      <c r="E31" s="224">
        <v>1169</v>
      </c>
      <c r="F31" s="223">
        <v>1159</v>
      </c>
      <c r="G31" s="224">
        <v>1134</v>
      </c>
      <c r="H31" s="223">
        <v>1108</v>
      </c>
      <c r="I31" s="224">
        <v>1098</v>
      </c>
      <c r="J31" s="223">
        <v>1110</v>
      </c>
      <c r="K31" s="224">
        <v>1113</v>
      </c>
      <c r="L31" s="223">
        <v>1105</v>
      </c>
      <c r="M31" s="224">
        <v>1098</v>
      </c>
      <c r="N31" s="223">
        <v>1089</v>
      </c>
      <c r="O31" s="224">
        <v>1074</v>
      </c>
      <c r="P31" s="43"/>
    </row>
    <row r="32" spans="1:16" ht="20.149999999999999" customHeight="1" x14ac:dyDescent="0.35">
      <c r="A32" s="380"/>
      <c r="B32" s="383"/>
      <c r="C32" s="65" t="s">
        <v>159</v>
      </c>
      <c r="D32" s="223">
        <v>6401</v>
      </c>
      <c r="E32" s="224">
        <v>6444</v>
      </c>
      <c r="F32" s="223">
        <v>6454</v>
      </c>
      <c r="G32" s="224">
        <v>6500</v>
      </c>
      <c r="H32" s="223">
        <v>6470</v>
      </c>
      <c r="I32" s="224">
        <v>6481</v>
      </c>
      <c r="J32" s="223">
        <v>6477</v>
      </c>
      <c r="K32" s="224">
        <v>6491</v>
      </c>
      <c r="L32" s="223">
        <v>6493</v>
      </c>
      <c r="M32" s="224">
        <v>6525</v>
      </c>
      <c r="N32" s="223">
        <v>6524</v>
      </c>
      <c r="O32" s="224">
        <v>6491</v>
      </c>
      <c r="P32" s="43"/>
    </row>
    <row r="33" spans="1:16" ht="20.149999999999999" customHeight="1" x14ac:dyDescent="0.35">
      <c r="A33" s="380"/>
      <c r="B33" s="383"/>
      <c r="C33" s="65" t="s">
        <v>188</v>
      </c>
      <c r="D33" s="223">
        <v>209</v>
      </c>
      <c r="E33" s="224">
        <v>206</v>
      </c>
      <c r="F33" s="223">
        <v>205</v>
      </c>
      <c r="G33" s="224">
        <v>206</v>
      </c>
      <c r="H33" s="223">
        <v>202</v>
      </c>
      <c r="I33" s="224">
        <v>200</v>
      </c>
      <c r="J33" s="223">
        <v>195</v>
      </c>
      <c r="K33" s="224">
        <v>192</v>
      </c>
      <c r="L33" s="223">
        <v>189</v>
      </c>
      <c r="M33" s="224">
        <v>191</v>
      </c>
      <c r="N33" s="223">
        <v>191</v>
      </c>
      <c r="O33" s="224">
        <v>191</v>
      </c>
      <c r="P33" s="43"/>
    </row>
    <row r="34" spans="1:16" ht="20.149999999999999" customHeight="1" x14ac:dyDescent="0.35">
      <c r="A34" s="380"/>
      <c r="B34" s="383"/>
      <c r="C34" s="65" t="s">
        <v>189</v>
      </c>
      <c r="D34" s="223">
        <v>14</v>
      </c>
      <c r="E34" s="224">
        <v>14</v>
      </c>
      <c r="F34" s="223">
        <v>17</v>
      </c>
      <c r="G34" s="224">
        <v>17</v>
      </c>
      <c r="H34" s="223">
        <v>17</v>
      </c>
      <c r="I34" s="224">
        <v>16</v>
      </c>
      <c r="J34" s="223">
        <v>14</v>
      </c>
      <c r="K34" s="224">
        <v>14</v>
      </c>
      <c r="L34" s="223">
        <v>17</v>
      </c>
      <c r="M34" s="224">
        <v>18</v>
      </c>
      <c r="N34" s="223">
        <v>18</v>
      </c>
      <c r="O34" s="224">
        <v>18</v>
      </c>
      <c r="P34" s="43"/>
    </row>
    <row r="35" spans="1:16" ht="20.149999999999999" customHeight="1" x14ac:dyDescent="0.35">
      <c r="A35" s="380"/>
      <c r="B35" s="383"/>
      <c r="C35" s="65" t="s">
        <v>190</v>
      </c>
      <c r="D35" s="223">
        <v>3660</v>
      </c>
      <c r="E35" s="224">
        <v>3397</v>
      </c>
      <c r="F35" s="223">
        <v>3211</v>
      </c>
      <c r="G35" s="224">
        <v>3009</v>
      </c>
      <c r="H35" s="223">
        <v>2780</v>
      </c>
      <c r="I35" s="224">
        <v>2565</v>
      </c>
      <c r="J35" s="223">
        <v>2420</v>
      </c>
      <c r="K35" s="224">
        <v>2310</v>
      </c>
      <c r="L35" s="223">
        <v>2216</v>
      </c>
      <c r="M35" s="224">
        <v>2131</v>
      </c>
      <c r="N35" s="223">
        <v>2057</v>
      </c>
      <c r="O35" s="224">
        <v>1980</v>
      </c>
      <c r="P35" s="43"/>
    </row>
    <row r="36" spans="1:16" ht="20.149999999999999" customHeight="1" x14ac:dyDescent="0.35">
      <c r="A36" s="380"/>
      <c r="B36" s="383"/>
      <c r="C36" s="65" t="s">
        <v>191</v>
      </c>
      <c r="D36" s="223">
        <v>92</v>
      </c>
      <c r="E36" s="224">
        <v>93</v>
      </c>
      <c r="F36" s="223">
        <v>93</v>
      </c>
      <c r="G36" s="224">
        <v>96</v>
      </c>
      <c r="H36" s="223">
        <v>93</v>
      </c>
      <c r="I36" s="224">
        <v>90</v>
      </c>
      <c r="J36" s="223">
        <v>90</v>
      </c>
      <c r="K36" s="224">
        <v>89</v>
      </c>
      <c r="L36" s="223">
        <v>91</v>
      </c>
      <c r="M36" s="224">
        <v>90</v>
      </c>
      <c r="N36" s="223">
        <v>92</v>
      </c>
      <c r="O36" s="224">
        <v>92</v>
      </c>
      <c r="P36" s="43"/>
    </row>
    <row r="37" spans="1:16" ht="20.149999999999999" customHeight="1" x14ac:dyDescent="0.35">
      <c r="A37" s="380"/>
      <c r="B37" s="383"/>
      <c r="C37" s="65" t="s">
        <v>192</v>
      </c>
      <c r="D37" s="223">
        <v>32</v>
      </c>
      <c r="E37" s="224">
        <v>34</v>
      </c>
      <c r="F37" s="223">
        <v>33</v>
      </c>
      <c r="G37" s="224">
        <v>29</v>
      </c>
      <c r="H37" s="223">
        <v>26</v>
      </c>
      <c r="I37" s="224">
        <v>25</v>
      </c>
      <c r="J37" s="223">
        <v>25</v>
      </c>
      <c r="K37" s="224">
        <v>25</v>
      </c>
      <c r="L37" s="223">
        <v>24</v>
      </c>
      <c r="M37" s="224">
        <v>22</v>
      </c>
      <c r="N37" s="223">
        <v>24</v>
      </c>
      <c r="O37" s="224">
        <v>24</v>
      </c>
      <c r="P37" s="43"/>
    </row>
    <row r="38" spans="1:16" ht="20.149999999999999" customHeight="1" thickBot="1" x14ac:dyDescent="0.4">
      <c r="A38" s="380"/>
      <c r="B38" s="384"/>
      <c r="C38" s="273" t="s">
        <v>548</v>
      </c>
      <c r="D38" s="275">
        <v>25279</v>
      </c>
      <c r="E38" s="275">
        <v>24968</v>
      </c>
      <c r="F38" s="275">
        <v>24640</v>
      </c>
      <c r="G38" s="275">
        <v>24298</v>
      </c>
      <c r="H38" s="275">
        <v>23694</v>
      </c>
      <c r="I38" s="275">
        <v>23313</v>
      </c>
      <c r="J38" s="275">
        <v>23006</v>
      </c>
      <c r="K38" s="275">
        <v>22792</v>
      </c>
      <c r="L38" s="275">
        <v>22636</v>
      </c>
      <c r="M38" s="275">
        <v>22508</v>
      </c>
      <c r="N38" s="275">
        <v>22330</v>
      </c>
      <c r="O38" s="275">
        <v>22081</v>
      </c>
      <c r="P38" s="37"/>
    </row>
    <row r="39" spans="1:16" ht="20.149999999999999" customHeight="1" thickTop="1" x14ac:dyDescent="0.35">
      <c r="A39" s="380"/>
      <c r="B39" s="382" t="s">
        <v>193</v>
      </c>
      <c r="C39" s="65" t="s">
        <v>194</v>
      </c>
      <c r="D39" s="223">
        <v>3</v>
      </c>
      <c r="E39" s="224">
        <v>3</v>
      </c>
      <c r="F39" s="223">
        <v>2</v>
      </c>
      <c r="G39" s="224">
        <v>2</v>
      </c>
      <c r="H39" s="223">
        <v>2</v>
      </c>
      <c r="I39" s="224">
        <v>2</v>
      </c>
      <c r="J39" s="223">
        <v>2</v>
      </c>
      <c r="K39" s="224">
        <v>2</v>
      </c>
      <c r="L39" s="223">
        <v>2</v>
      </c>
      <c r="M39" s="224">
        <v>2</v>
      </c>
      <c r="N39" s="223">
        <v>2</v>
      </c>
      <c r="O39" s="224">
        <v>2</v>
      </c>
      <c r="P39" s="43"/>
    </row>
    <row r="40" spans="1:16" ht="20.149999999999999" customHeight="1" x14ac:dyDescent="0.35">
      <c r="A40" s="380"/>
      <c r="B40" s="383"/>
      <c r="C40" s="65" t="s">
        <v>195</v>
      </c>
      <c r="D40" s="223">
        <v>4</v>
      </c>
      <c r="E40" s="224">
        <v>6</v>
      </c>
      <c r="F40" s="223">
        <v>7</v>
      </c>
      <c r="G40" s="224">
        <v>11</v>
      </c>
      <c r="H40" s="223">
        <v>15</v>
      </c>
      <c r="I40" s="224">
        <v>19</v>
      </c>
      <c r="J40" s="223">
        <v>25</v>
      </c>
      <c r="K40" s="224">
        <v>30</v>
      </c>
      <c r="L40" s="223">
        <v>34</v>
      </c>
      <c r="M40" s="224">
        <v>38</v>
      </c>
      <c r="N40" s="223">
        <v>45</v>
      </c>
      <c r="O40" s="224">
        <v>53</v>
      </c>
      <c r="P40" s="43"/>
    </row>
    <row r="41" spans="1:16" ht="20.149999999999999" customHeight="1" x14ac:dyDescent="0.35">
      <c r="A41" s="380"/>
      <c r="B41" s="383"/>
      <c r="C41" s="65" t="s">
        <v>196</v>
      </c>
      <c r="D41" s="223">
        <v>20</v>
      </c>
      <c r="E41" s="224">
        <v>20</v>
      </c>
      <c r="F41" s="223">
        <v>19</v>
      </c>
      <c r="G41" s="224">
        <v>19</v>
      </c>
      <c r="H41" s="223">
        <v>18</v>
      </c>
      <c r="I41" s="224">
        <v>18</v>
      </c>
      <c r="J41" s="223">
        <v>18</v>
      </c>
      <c r="K41" s="224">
        <v>19</v>
      </c>
      <c r="L41" s="223">
        <v>19</v>
      </c>
      <c r="M41" s="224">
        <v>20</v>
      </c>
      <c r="N41" s="223">
        <v>20</v>
      </c>
      <c r="O41" s="224">
        <v>19</v>
      </c>
      <c r="P41" s="43"/>
    </row>
    <row r="42" spans="1:16" ht="20.149999999999999" customHeight="1" x14ac:dyDescent="0.35">
      <c r="A42" s="380"/>
      <c r="B42" s="383"/>
      <c r="C42" s="65" t="s">
        <v>197</v>
      </c>
      <c r="D42" s="223">
        <v>1</v>
      </c>
      <c r="E42" s="224">
        <v>2</v>
      </c>
      <c r="F42" s="223">
        <v>4</v>
      </c>
      <c r="G42" s="224">
        <v>4</v>
      </c>
      <c r="H42" s="223">
        <v>5</v>
      </c>
      <c r="I42" s="224">
        <v>7</v>
      </c>
      <c r="J42" s="223">
        <v>8</v>
      </c>
      <c r="K42" s="224">
        <v>9</v>
      </c>
      <c r="L42" s="223">
        <v>9</v>
      </c>
      <c r="M42" s="224">
        <v>11</v>
      </c>
      <c r="N42" s="223">
        <v>13</v>
      </c>
      <c r="O42" s="224">
        <v>15</v>
      </c>
      <c r="P42" s="43"/>
    </row>
    <row r="43" spans="1:16" ht="20.149999999999999" customHeight="1" x14ac:dyDescent="0.35">
      <c r="A43" s="380"/>
      <c r="B43" s="383"/>
      <c r="C43" s="65" t="s">
        <v>198</v>
      </c>
      <c r="D43" s="223">
        <v>1</v>
      </c>
      <c r="E43" s="224">
        <v>1</v>
      </c>
      <c r="F43" s="223">
        <v>2</v>
      </c>
      <c r="G43" s="224">
        <v>2</v>
      </c>
      <c r="H43" s="223">
        <v>2</v>
      </c>
      <c r="I43" s="224">
        <v>2</v>
      </c>
      <c r="J43" s="223">
        <v>2</v>
      </c>
      <c r="K43" s="224">
        <v>2</v>
      </c>
      <c r="L43" s="223">
        <v>2</v>
      </c>
      <c r="M43" s="224">
        <v>2</v>
      </c>
      <c r="N43" s="223">
        <v>2</v>
      </c>
      <c r="O43" s="224">
        <v>2</v>
      </c>
      <c r="P43" s="43"/>
    </row>
    <row r="44" spans="1:16" ht="20.149999999999999" customHeight="1" x14ac:dyDescent="0.35">
      <c r="A44" s="380"/>
      <c r="B44" s="383"/>
      <c r="C44" s="65" t="s">
        <v>199</v>
      </c>
      <c r="D44" s="223">
        <v>1</v>
      </c>
      <c r="E44" s="224">
        <v>1</v>
      </c>
      <c r="F44" s="223">
        <v>1</v>
      </c>
      <c r="G44" s="224">
        <v>1</v>
      </c>
      <c r="H44" s="223">
        <v>1</v>
      </c>
      <c r="I44" s="224">
        <v>1</v>
      </c>
      <c r="J44" s="223">
        <v>1</v>
      </c>
      <c r="K44" s="224">
        <v>1</v>
      </c>
      <c r="L44" s="223">
        <v>1</v>
      </c>
      <c r="M44" s="224">
        <v>1</v>
      </c>
      <c r="N44" s="223">
        <v>1</v>
      </c>
      <c r="O44" s="224">
        <v>1</v>
      </c>
      <c r="P44" s="43"/>
    </row>
    <row r="45" spans="1:16" ht="20.149999999999999" customHeight="1" x14ac:dyDescent="0.35">
      <c r="A45" s="380"/>
      <c r="B45" s="383"/>
      <c r="C45" s="65" t="s">
        <v>200</v>
      </c>
      <c r="D45" s="223"/>
      <c r="E45" s="224"/>
      <c r="F45" s="223"/>
      <c r="G45" s="224"/>
      <c r="H45" s="223"/>
      <c r="I45" s="224"/>
      <c r="J45" s="223"/>
      <c r="K45" s="224"/>
      <c r="L45" s="223">
        <v>1</v>
      </c>
      <c r="M45" s="224">
        <v>1</v>
      </c>
      <c r="N45" s="223">
        <v>1</v>
      </c>
      <c r="O45" s="224">
        <v>1</v>
      </c>
      <c r="P45" s="43"/>
    </row>
    <row r="46" spans="1:16" ht="20.149999999999999" customHeight="1" x14ac:dyDescent="0.35">
      <c r="A46" s="380"/>
      <c r="B46" s="383"/>
      <c r="C46" s="65" t="s">
        <v>201</v>
      </c>
      <c r="D46" s="223">
        <v>803</v>
      </c>
      <c r="E46" s="224">
        <v>852</v>
      </c>
      <c r="F46" s="223">
        <v>885</v>
      </c>
      <c r="G46" s="224">
        <v>945</v>
      </c>
      <c r="H46" s="223">
        <v>972</v>
      </c>
      <c r="I46" s="224">
        <v>968</v>
      </c>
      <c r="J46" s="223">
        <v>976</v>
      </c>
      <c r="K46" s="224">
        <v>998</v>
      </c>
      <c r="L46" s="223">
        <v>1035</v>
      </c>
      <c r="M46" s="224">
        <v>1070</v>
      </c>
      <c r="N46" s="223">
        <v>1106</v>
      </c>
      <c r="O46" s="224">
        <v>1135</v>
      </c>
      <c r="P46" s="43"/>
    </row>
    <row r="47" spans="1:16" ht="20.149999999999999" customHeight="1" x14ac:dyDescent="0.35">
      <c r="A47" s="380"/>
      <c r="B47" s="383"/>
      <c r="C47" s="65" t="s">
        <v>202</v>
      </c>
      <c r="D47" s="223">
        <v>4</v>
      </c>
      <c r="E47" s="224">
        <v>5</v>
      </c>
      <c r="F47" s="223">
        <v>5</v>
      </c>
      <c r="G47" s="224">
        <v>5</v>
      </c>
      <c r="H47" s="223">
        <v>7</v>
      </c>
      <c r="I47" s="224">
        <v>6</v>
      </c>
      <c r="J47" s="223">
        <v>6</v>
      </c>
      <c r="K47" s="224">
        <v>7</v>
      </c>
      <c r="L47" s="223">
        <v>8</v>
      </c>
      <c r="M47" s="224">
        <v>8</v>
      </c>
      <c r="N47" s="223">
        <v>8</v>
      </c>
      <c r="O47" s="224">
        <v>7</v>
      </c>
      <c r="P47" s="43"/>
    </row>
    <row r="48" spans="1:16" ht="20.149999999999999" customHeight="1" x14ac:dyDescent="0.35">
      <c r="A48" s="380"/>
      <c r="B48" s="383"/>
      <c r="C48" s="65" t="s">
        <v>203</v>
      </c>
      <c r="D48" s="223">
        <v>4</v>
      </c>
      <c r="E48" s="224">
        <v>4</v>
      </c>
      <c r="F48" s="223">
        <v>5</v>
      </c>
      <c r="G48" s="224">
        <v>5</v>
      </c>
      <c r="H48" s="223">
        <v>7</v>
      </c>
      <c r="I48" s="224">
        <v>9</v>
      </c>
      <c r="J48" s="223">
        <v>10</v>
      </c>
      <c r="K48" s="224">
        <v>11</v>
      </c>
      <c r="L48" s="223">
        <v>14</v>
      </c>
      <c r="M48" s="224">
        <v>14</v>
      </c>
      <c r="N48" s="223">
        <v>15</v>
      </c>
      <c r="O48" s="224">
        <v>15</v>
      </c>
      <c r="P48" s="43"/>
    </row>
    <row r="49" spans="1:16" ht="20.149999999999999" customHeight="1" x14ac:dyDescent="0.35">
      <c r="A49" s="380"/>
      <c r="B49" s="383"/>
      <c r="C49" s="65" t="s">
        <v>204</v>
      </c>
      <c r="D49" s="223">
        <v>10</v>
      </c>
      <c r="E49" s="224">
        <v>10</v>
      </c>
      <c r="F49" s="223">
        <v>10</v>
      </c>
      <c r="G49" s="224">
        <v>10</v>
      </c>
      <c r="H49" s="223">
        <v>10</v>
      </c>
      <c r="I49" s="224">
        <v>10</v>
      </c>
      <c r="J49" s="223">
        <v>9</v>
      </c>
      <c r="K49" s="224">
        <v>9</v>
      </c>
      <c r="L49" s="223">
        <v>10</v>
      </c>
      <c r="M49" s="224">
        <v>15</v>
      </c>
      <c r="N49" s="223">
        <v>21</v>
      </c>
      <c r="O49" s="224">
        <v>26</v>
      </c>
      <c r="P49" s="43"/>
    </row>
    <row r="50" spans="1:16" ht="20.149999999999999" customHeight="1" x14ac:dyDescent="0.35">
      <c r="A50" s="380"/>
      <c r="B50" s="383"/>
      <c r="C50" s="65" t="s">
        <v>205</v>
      </c>
      <c r="D50" s="223">
        <v>90</v>
      </c>
      <c r="E50" s="224">
        <v>93</v>
      </c>
      <c r="F50" s="223">
        <v>98</v>
      </c>
      <c r="G50" s="224">
        <v>108</v>
      </c>
      <c r="H50" s="223">
        <v>116</v>
      </c>
      <c r="I50" s="224">
        <v>122</v>
      </c>
      <c r="J50" s="223">
        <v>129</v>
      </c>
      <c r="K50" s="224">
        <v>135</v>
      </c>
      <c r="L50" s="223">
        <v>141</v>
      </c>
      <c r="M50" s="224">
        <v>147</v>
      </c>
      <c r="N50" s="223">
        <v>154</v>
      </c>
      <c r="O50" s="224">
        <v>165</v>
      </c>
      <c r="P50" s="43"/>
    </row>
    <row r="51" spans="1:16" ht="20.149999999999999" customHeight="1" x14ac:dyDescent="0.35">
      <c r="A51" s="380"/>
      <c r="B51" s="383"/>
      <c r="C51" s="65" t="s">
        <v>206</v>
      </c>
      <c r="D51" s="223">
        <v>6</v>
      </c>
      <c r="E51" s="224">
        <v>6</v>
      </c>
      <c r="F51" s="223">
        <v>6</v>
      </c>
      <c r="G51" s="224">
        <v>6</v>
      </c>
      <c r="H51" s="223">
        <v>6</v>
      </c>
      <c r="I51" s="224">
        <v>6</v>
      </c>
      <c r="J51" s="223">
        <v>5</v>
      </c>
      <c r="K51" s="224">
        <v>5</v>
      </c>
      <c r="L51" s="223">
        <v>5</v>
      </c>
      <c r="M51" s="224">
        <v>5</v>
      </c>
      <c r="N51" s="223">
        <v>5</v>
      </c>
      <c r="O51" s="224">
        <v>5</v>
      </c>
      <c r="P51" s="43"/>
    </row>
    <row r="52" spans="1:16" ht="20.149999999999999" customHeight="1" x14ac:dyDescent="0.35">
      <c r="A52" s="380"/>
      <c r="B52" s="383"/>
      <c r="C52" s="65" t="s">
        <v>207</v>
      </c>
      <c r="D52" s="223">
        <v>6</v>
      </c>
      <c r="E52" s="224">
        <v>7</v>
      </c>
      <c r="F52" s="223">
        <v>11</v>
      </c>
      <c r="G52" s="224">
        <v>12</v>
      </c>
      <c r="H52" s="223">
        <v>13</v>
      </c>
      <c r="I52" s="224">
        <v>22</v>
      </c>
      <c r="J52" s="223">
        <v>24</v>
      </c>
      <c r="K52" s="224">
        <v>31</v>
      </c>
      <c r="L52" s="223">
        <v>35</v>
      </c>
      <c r="M52" s="224">
        <v>36</v>
      </c>
      <c r="N52" s="223">
        <v>38</v>
      </c>
      <c r="O52" s="224">
        <v>39</v>
      </c>
      <c r="P52" s="43"/>
    </row>
    <row r="53" spans="1:16" ht="20.149999999999999" customHeight="1" x14ac:dyDescent="0.35">
      <c r="A53" s="380"/>
      <c r="B53" s="383"/>
      <c r="C53" s="65" t="s">
        <v>208</v>
      </c>
      <c r="D53" s="223"/>
      <c r="E53" s="224"/>
      <c r="F53" s="223">
        <v>1</v>
      </c>
      <c r="G53" s="224">
        <v>1</v>
      </c>
      <c r="H53" s="223">
        <v>1</v>
      </c>
      <c r="I53" s="224">
        <v>1</v>
      </c>
      <c r="J53" s="223">
        <v>1</v>
      </c>
      <c r="K53" s="224">
        <v>1</v>
      </c>
      <c r="L53" s="223">
        <v>1</v>
      </c>
      <c r="M53" s="224">
        <v>1</v>
      </c>
      <c r="N53" s="223">
        <v>1</v>
      </c>
      <c r="O53" s="224">
        <v>1</v>
      </c>
      <c r="P53" s="43"/>
    </row>
    <row r="54" spans="1:16" ht="20.149999999999999" customHeight="1" x14ac:dyDescent="0.35">
      <c r="A54" s="380"/>
      <c r="B54" s="383"/>
      <c r="C54" s="65" t="s">
        <v>209</v>
      </c>
      <c r="D54" s="223"/>
      <c r="E54" s="224"/>
      <c r="F54" s="223"/>
      <c r="G54" s="224"/>
      <c r="H54" s="223"/>
      <c r="I54" s="224"/>
      <c r="J54" s="223"/>
      <c r="K54" s="224">
        <v>1</v>
      </c>
      <c r="L54" s="223">
        <v>1</v>
      </c>
      <c r="M54" s="224">
        <v>1</v>
      </c>
      <c r="N54" s="223">
        <v>1</v>
      </c>
      <c r="O54" s="224">
        <v>3</v>
      </c>
      <c r="P54" s="43"/>
    </row>
    <row r="55" spans="1:16" ht="20.149999999999999" customHeight="1" x14ac:dyDescent="0.35">
      <c r="A55" s="380"/>
      <c r="B55" s="383"/>
      <c r="C55" s="65" t="s">
        <v>210</v>
      </c>
      <c r="D55" s="223">
        <v>6</v>
      </c>
      <c r="E55" s="224">
        <v>6</v>
      </c>
      <c r="F55" s="223">
        <v>6</v>
      </c>
      <c r="G55" s="224">
        <v>6</v>
      </c>
      <c r="H55" s="223">
        <v>6</v>
      </c>
      <c r="I55" s="224">
        <v>6</v>
      </c>
      <c r="J55" s="223">
        <v>6</v>
      </c>
      <c r="K55" s="224">
        <v>6</v>
      </c>
      <c r="L55" s="223">
        <v>6</v>
      </c>
      <c r="M55" s="224">
        <v>6</v>
      </c>
      <c r="N55" s="223">
        <v>7</v>
      </c>
      <c r="O55" s="224">
        <v>7</v>
      </c>
      <c r="P55" s="43"/>
    </row>
    <row r="56" spans="1:16" ht="20.149999999999999" customHeight="1" x14ac:dyDescent="0.35">
      <c r="A56" s="380"/>
      <c r="B56" s="383"/>
      <c r="C56" s="65" t="s">
        <v>211</v>
      </c>
      <c r="D56" s="223">
        <v>180</v>
      </c>
      <c r="E56" s="224">
        <v>182</v>
      </c>
      <c r="F56" s="223">
        <v>185</v>
      </c>
      <c r="G56" s="224">
        <v>191</v>
      </c>
      <c r="H56" s="223">
        <v>195</v>
      </c>
      <c r="I56" s="224">
        <v>211</v>
      </c>
      <c r="J56" s="223">
        <v>221</v>
      </c>
      <c r="K56" s="224">
        <v>239</v>
      </c>
      <c r="L56" s="223">
        <v>299</v>
      </c>
      <c r="M56" s="224">
        <v>341</v>
      </c>
      <c r="N56" s="223">
        <v>394</v>
      </c>
      <c r="O56" s="224">
        <v>417</v>
      </c>
      <c r="P56" s="43"/>
    </row>
    <row r="57" spans="1:16" ht="20.149999999999999" customHeight="1" x14ac:dyDescent="0.35">
      <c r="A57" s="380"/>
      <c r="B57" s="383"/>
      <c r="C57" s="65" t="s">
        <v>212</v>
      </c>
      <c r="D57" s="223">
        <v>23</v>
      </c>
      <c r="E57" s="224">
        <v>24</v>
      </c>
      <c r="F57" s="223">
        <v>27</v>
      </c>
      <c r="G57" s="224">
        <v>35</v>
      </c>
      <c r="H57" s="223">
        <v>42</v>
      </c>
      <c r="I57" s="224">
        <v>48</v>
      </c>
      <c r="J57" s="223">
        <v>52</v>
      </c>
      <c r="K57" s="224">
        <v>56</v>
      </c>
      <c r="L57" s="223">
        <v>65</v>
      </c>
      <c r="M57" s="224">
        <v>73</v>
      </c>
      <c r="N57" s="223">
        <v>83</v>
      </c>
      <c r="O57" s="224">
        <v>89</v>
      </c>
      <c r="P57" s="43"/>
    </row>
    <row r="58" spans="1:16" ht="20.149999999999999" customHeight="1" x14ac:dyDescent="0.35">
      <c r="A58" s="380"/>
      <c r="B58" s="383"/>
      <c r="C58" s="65" t="s">
        <v>213</v>
      </c>
      <c r="D58" s="223">
        <v>4</v>
      </c>
      <c r="E58" s="224">
        <v>4</v>
      </c>
      <c r="F58" s="223">
        <v>4</v>
      </c>
      <c r="G58" s="224">
        <v>4</v>
      </c>
      <c r="H58" s="223">
        <v>4</v>
      </c>
      <c r="I58" s="224">
        <v>4</v>
      </c>
      <c r="J58" s="223">
        <v>4</v>
      </c>
      <c r="K58" s="224">
        <v>4</v>
      </c>
      <c r="L58" s="223">
        <v>4</v>
      </c>
      <c r="M58" s="224">
        <v>4</v>
      </c>
      <c r="N58" s="223">
        <v>4</v>
      </c>
      <c r="O58" s="224">
        <v>4</v>
      </c>
      <c r="P58" s="43"/>
    </row>
    <row r="59" spans="1:16" ht="20.149999999999999" customHeight="1" x14ac:dyDescent="0.35">
      <c r="A59" s="380"/>
      <c r="B59" s="383"/>
      <c r="C59" s="65" t="s">
        <v>214</v>
      </c>
      <c r="D59" s="223">
        <v>2</v>
      </c>
      <c r="E59" s="224">
        <v>2</v>
      </c>
      <c r="F59" s="223">
        <v>2</v>
      </c>
      <c r="G59" s="224">
        <v>2</v>
      </c>
      <c r="H59" s="223">
        <v>2</v>
      </c>
      <c r="I59" s="224">
        <v>2</v>
      </c>
      <c r="J59" s="223">
        <v>2</v>
      </c>
      <c r="K59" s="224">
        <v>2</v>
      </c>
      <c r="L59" s="223">
        <v>2</v>
      </c>
      <c r="M59" s="224">
        <v>2</v>
      </c>
      <c r="N59" s="223">
        <v>2</v>
      </c>
      <c r="O59" s="224">
        <v>2</v>
      </c>
      <c r="P59" s="43"/>
    </row>
    <row r="60" spans="1:16" ht="20.149999999999999" customHeight="1" x14ac:dyDescent="0.35">
      <c r="A60" s="380"/>
      <c r="B60" s="383"/>
      <c r="C60" s="65" t="s">
        <v>215</v>
      </c>
      <c r="D60" s="223">
        <v>46</v>
      </c>
      <c r="E60" s="224">
        <v>50</v>
      </c>
      <c r="F60" s="223">
        <v>51</v>
      </c>
      <c r="G60" s="224">
        <v>59</v>
      </c>
      <c r="H60" s="223">
        <v>62</v>
      </c>
      <c r="I60" s="224">
        <v>74</v>
      </c>
      <c r="J60" s="223">
        <v>76</v>
      </c>
      <c r="K60" s="224">
        <v>93</v>
      </c>
      <c r="L60" s="223">
        <v>103</v>
      </c>
      <c r="M60" s="224">
        <v>126</v>
      </c>
      <c r="N60" s="223">
        <v>148</v>
      </c>
      <c r="O60" s="224">
        <v>165</v>
      </c>
      <c r="P60" s="43"/>
    </row>
    <row r="61" spans="1:16" ht="20.149999999999999" customHeight="1" x14ac:dyDescent="0.35">
      <c r="A61" s="380"/>
      <c r="B61" s="383"/>
      <c r="C61" s="65" t="s">
        <v>216</v>
      </c>
      <c r="D61" s="223">
        <v>171</v>
      </c>
      <c r="E61" s="224">
        <v>188</v>
      </c>
      <c r="F61" s="223">
        <v>196</v>
      </c>
      <c r="G61" s="224">
        <v>207</v>
      </c>
      <c r="H61" s="223">
        <v>220</v>
      </c>
      <c r="I61" s="224">
        <v>227</v>
      </c>
      <c r="J61" s="223">
        <v>226</v>
      </c>
      <c r="K61" s="224">
        <v>232</v>
      </c>
      <c r="L61" s="223">
        <v>233</v>
      </c>
      <c r="M61" s="224">
        <v>229</v>
      </c>
      <c r="N61" s="223">
        <v>233</v>
      </c>
      <c r="O61" s="224">
        <v>232</v>
      </c>
      <c r="P61" s="43"/>
    </row>
    <row r="62" spans="1:16" ht="20.149999999999999" customHeight="1" x14ac:dyDescent="0.35">
      <c r="A62" s="380"/>
      <c r="B62" s="383"/>
      <c r="C62" s="65" t="s">
        <v>217</v>
      </c>
      <c r="D62" s="223"/>
      <c r="E62" s="224"/>
      <c r="F62" s="223"/>
      <c r="G62" s="224"/>
      <c r="H62" s="223">
        <v>1</v>
      </c>
      <c r="I62" s="224">
        <v>2</v>
      </c>
      <c r="J62" s="223">
        <v>3</v>
      </c>
      <c r="K62" s="224">
        <v>5</v>
      </c>
      <c r="L62" s="223">
        <v>7</v>
      </c>
      <c r="M62" s="224">
        <v>7</v>
      </c>
      <c r="N62" s="223">
        <v>7</v>
      </c>
      <c r="O62" s="224">
        <v>6</v>
      </c>
      <c r="P62" s="43"/>
    </row>
    <row r="63" spans="1:16" ht="20.149999999999999" customHeight="1" x14ac:dyDescent="0.35">
      <c r="A63" s="380"/>
      <c r="B63" s="383"/>
      <c r="C63" s="65" t="s">
        <v>218</v>
      </c>
      <c r="D63" s="223">
        <v>1</v>
      </c>
      <c r="E63" s="224">
        <v>1</v>
      </c>
      <c r="F63" s="223">
        <v>1</v>
      </c>
      <c r="G63" s="224">
        <v>1</v>
      </c>
      <c r="H63" s="223">
        <v>1</v>
      </c>
      <c r="I63" s="224">
        <v>1</v>
      </c>
      <c r="J63" s="223">
        <v>1</v>
      </c>
      <c r="K63" s="224">
        <v>1</v>
      </c>
      <c r="L63" s="223">
        <v>1</v>
      </c>
      <c r="M63" s="224">
        <v>1</v>
      </c>
      <c r="N63" s="223">
        <v>1</v>
      </c>
      <c r="O63" s="224">
        <v>1</v>
      </c>
      <c r="P63" s="43"/>
    </row>
    <row r="64" spans="1:16" ht="20.149999999999999" customHeight="1" x14ac:dyDescent="0.35">
      <c r="A64" s="380"/>
      <c r="B64" s="383"/>
      <c r="C64" s="65" t="s">
        <v>219</v>
      </c>
      <c r="D64" s="223">
        <v>6</v>
      </c>
      <c r="E64" s="224">
        <v>6</v>
      </c>
      <c r="F64" s="223">
        <v>7</v>
      </c>
      <c r="G64" s="224">
        <v>7</v>
      </c>
      <c r="H64" s="223">
        <v>7</v>
      </c>
      <c r="I64" s="224">
        <v>7</v>
      </c>
      <c r="J64" s="223">
        <v>7</v>
      </c>
      <c r="K64" s="224">
        <v>7</v>
      </c>
      <c r="L64" s="223">
        <v>7</v>
      </c>
      <c r="M64" s="224">
        <v>7</v>
      </c>
      <c r="N64" s="223">
        <v>7</v>
      </c>
      <c r="O64" s="224">
        <v>7</v>
      </c>
      <c r="P64" s="43"/>
    </row>
    <row r="65" spans="1:16" ht="20.149999999999999" customHeight="1" x14ac:dyDescent="0.35">
      <c r="A65" s="380"/>
      <c r="B65" s="383"/>
      <c r="C65" s="65" t="s">
        <v>220</v>
      </c>
      <c r="D65" s="223">
        <v>8</v>
      </c>
      <c r="E65" s="224">
        <v>9</v>
      </c>
      <c r="F65" s="223">
        <v>9</v>
      </c>
      <c r="G65" s="224">
        <v>8</v>
      </c>
      <c r="H65" s="223">
        <v>8</v>
      </c>
      <c r="I65" s="224">
        <v>9</v>
      </c>
      <c r="J65" s="223">
        <v>10</v>
      </c>
      <c r="K65" s="224">
        <v>11</v>
      </c>
      <c r="L65" s="223">
        <v>13</v>
      </c>
      <c r="M65" s="224">
        <v>13</v>
      </c>
      <c r="N65" s="223">
        <v>15</v>
      </c>
      <c r="O65" s="224">
        <v>16</v>
      </c>
      <c r="P65" s="43"/>
    </row>
    <row r="66" spans="1:16" ht="20.149999999999999" customHeight="1" x14ac:dyDescent="0.35">
      <c r="A66" s="380"/>
      <c r="B66" s="383"/>
      <c r="C66" s="65" t="s">
        <v>221</v>
      </c>
      <c r="D66" s="223">
        <v>273</v>
      </c>
      <c r="E66" s="224">
        <v>275</v>
      </c>
      <c r="F66" s="223">
        <v>275</v>
      </c>
      <c r="G66" s="224">
        <v>279</v>
      </c>
      <c r="H66" s="223">
        <v>280</v>
      </c>
      <c r="I66" s="224">
        <v>281</v>
      </c>
      <c r="J66" s="223">
        <v>283</v>
      </c>
      <c r="K66" s="224">
        <v>281</v>
      </c>
      <c r="L66" s="223">
        <v>285</v>
      </c>
      <c r="M66" s="224">
        <v>294</v>
      </c>
      <c r="N66" s="223">
        <v>294</v>
      </c>
      <c r="O66" s="224">
        <v>302</v>
      </c>
      <c r="P66" s="43"/>
    </row>
    <row r="67" spans="1:16" ht="20.149999999999999" customHeight="1" x14ac:dyDescent="0.35">
      <c r="A67" s="380"/>
      <c r="B67" s="383"/>
      <c r="C67" s="65" t="s">
        <v>222</v>
      </c>
      <c r="D67" s="223">
        <v>8</v>
      </c>
      <c r="E67" s="224">
        <v>8</v>
      </c>
      <c r="F67" s="223">
        <v>8</v>
      </c>
      <c r="G67" s="224">
        <v>8</v>
      </c>
      <c r="H67" s="223">
        <v>8</v>
      </c>
      <c r="I67" s="224">
        <v>10</v>
      </c>
      <c r="J67" s="223">
        <v>11</v>
      </c>
      <c r="K67" s="224">
        <v>10</v>
      </c>
      <c r="L67" s="223">
        <v>10</v>
      </c>
      <c r="M67" s="224">
        <v>10</v>
      </c>
      <c r="N67" s="223">
        <v>10</v>
      </c>
      <c r="O67" s="224">
        <v>10</v>
      </c>
      <c r="P67" s="43"/>
    </row>
    <row r="68" spans="1:16" ht="20.149999999999999" customHeight="1" x14ac:dyDescent="0.35">
      <c r="A68" s="380"/>
      <c r="B68" s="383"/>
      <c r="C68" s="65" t="s">
        <v>223</v>
      </c>
      <c r="D68" s="223">
        <v>6</v>
      </c>
      <c r="E68" s="224">
        <v>6</v>
      </c>
      <c r="F68" s="223">
        <v>6</v>
      </c>
      <c r="G68" s="224">
        <v>6</v>
      </c>
      <c r="H68" s="223">
        <v>5</v>
      </c>
      <c r="I68" s="224">
        <v>5</v>
      </c>
      <c r="J68" s="223">
        <v>5</v>
      </c>
      <c r="K68" s="224">
        <v>5</v>
      </c>
      <c r="L68" s="223">
        <v>5</v>
      </c>
      <c r="M68" s="224">
        <v>5</v>
      </c>
      <c r="N68" s="223">
        <v>5</v>
      </c>
      <c r="O68" s="224">
        <v>5</v>
      </c>
      <c r="P68" s="43"/>
    </row>
    <row r="69" spans="1:16" ht="20.149999999999999" customHeight="1" x14ac:dyDescent="0.35">
      <c r="A69" s="380"/>
      <c r="B69" s="383"/>
      <c r="C69" s="65" t="s">
        <v>224</v>
      </c>
      <c r="D69" s="223">
        <v>3</v>
      </c>
      <c r="E69" s="224">
        <v>4</v>
      </c>
      <c r="F69" s="223">
        <v>4</v>
      </c>
      <c r="G69" s="224">
        <v>4</v>
      </c>
      <c r="H69" s="223">
        <v>4</v>
      </c>
      <c r="I69" s="224">
        <v>4</v>
      </c>
      <c r="J69" s="223">
        <v>4</v>
      </c>
      <c r="K69" s="224">
        <v>4</v>
      </c>
      <c r="L69" s="223">
        <v>4</v>
      </c>
      <c r="M69" s="224">
        <v>4</v>
      </c>
      <c r="N69" s="223">
        <v>4</v>
      </c>
      <c r="O69" s="224">
        <v>4</v>
      </c>
      <c r="P69" s="43"/>
    </row>
    <row r="70" spans="1:16" ht="20.149999999999999" customHeight="1" thickBot="1" x14ac:dyDescent="0.4">
      <c r="A70" s="380"/>
      <c r="B70" s="383"/>
      <c r="C70" s="65" t="s">
        <v>225</v>
      </c>
      <c r="D70" s="154">
        <v>1</v>
      </c>
      <c r="E70" s="155">
        <v>1</v>
      </c>
      <c r="F70" s="154">
        <v>1</v>
      </c>
      <c r="G70" s="155">
        <v>1</v>
      </c>
      <c r="H70" s="154">
        <v>1</v>
      </c>
      <c r="I70" s="155">
        <v>1</v>
      </c>
      <c r="J70" s="154">
        <v>1</v>
      </c>
      <c r="K70" s="155">
        <v>1</v>
      </c>
      <c r="L70" s="154">
        <v>1</v>
      </c>
      <c r="M70" s="155">
        <v>1</v>
      </c>
      <c r="N70" s="154">
        <v>1</v>
      </c>
      <c r="O70" s="155">
        <v>1</v>
      </c>
      <c r="P70" s="43"/>
    </row>
    <row r="71" spans="1:16" ht="20.149999999999999" customHeight="1" thickTop="1" x14ac:dyDescent="0.35">
      <c r="A71" s="380" t="s">
        <v>41</v>
      </c>
      <c r="B71" s="377" t="s">
        <v>193</v>
      </c>
      <c r="C71" s="167" t="s">
        <v>226</v>
      </c>
      <c r="D71" s="168">
        <v>3</v>
      </c>
      <c r="E71" s="169">
        <v>5</v>
      </c>
      <c r="F71" s="168">
        <v>7</v>
      </c>
      <c r="G71" s="169">
        <v>10</v>
      </c>
      <c r="H71" s="168">
        <v>15</v>
      </c>
      <c r="I71" s="169">
        <v>21</v>
      </c>
      <c r="J71" s="168">
        <v>22</v>
      </c>
      <c r="K71" s="169">
        <v>23</v>
      </c>
      <c r="L71" s="168">
        <v>25</v>
      </c>
      <c r="M71" s="169">
        <v>27</v>
      </c>
      <c r="N71" s="168">
        <v>28</v>
      </c>
      <c r="O71" s="169">
        <v>29</v>
      </c>
      <c r="P71" s="43"/>
    </row>
    <row r="72" spans="1:16" ht="20.149999999999999" customHeight="1" x14ac:dyDescent="0.35">
      <c r="A72" s="380"/>
      <c r="B72" s="377"/>
      <c r="C72" s="178" t="s">
        <v>227</v>
      </c>
      <c r="D72" s="223">
        <v>8</v>
      </c>
      <c r="E72" s="224">
        <v>8</v>
      </c>
      <c r="F72" s="223">
        <v>8</v>
      </c>
      <c r="G72" s="224">
        <v>7</v>
      </c>
      <c r="H72" s="223">
        <v>7</v>
      </c>
      <c r="I72" s="224">
        <v>7</v>
      </c>
      <c r="J72" s="223">
        <v>7</v>
      </c>
      <c r="K72" s="224">
        <v>7</v>
      </c>
      <c r="L72" s="223">
        <v>7</v>
      </c>
      <c r="M72" s="224">
        <v>7</v>
      </c>
      <c r="N72" s="223">
        <v>7</v>
      </c>
      <c r="O72" s="224">
        <v>7</v>
      </c>
      <c r="P72" s="43"/>
    </row>
    <row r="73" spans="1:16" ht="20.149999999999999" customHeight="1" x14ac:dyDescent="0.35">
      <c r="A73" s="380"/>
      <c r="B73" s="377"/>
      <c r="C73" s="65" t="s">
        <v>228</v>
      </c>
      <c r="D73" s="223">
        <v>12</v>
      </c>
      <c r="E73" s="224">
        <v>14</v>
      </c>
      <c r="F73" s="223">
        <v>21</v>
      </c>
      <c r="G73" s="224">
        <v>27</v>
      </c>
      <c r="H73" s="223">
        <v>28</v>
      </c>
      <c r="I73" s="224">
        <v>32</v>
      </c>
      <c r="J73" s="223">
        <v>37</v>
      </c>
      <c r="K73" s="224">
        <v>39</v>
      </c>
      <c r="L73" s="223">
        <v>43</v>
      </c>
      <c r="M73" s="224">
        <v>47</v>
      </c>
      <c r="N73" s="223">
        <v>51</v>
      </c>
      <c r="O73" s="224">
        <v>53</v>
      </c>
      <c r="P73" s="43"/>
    </row>
    <row r="74" spans="1:16" ht="20.149999999999999" customHeight="1" x14ac:dyDescent="0.35">
      <c r="A74" s="380"/>
      <c r="B74" s="377"/>
      <c r="C74" s="65" t="s">
        <v>229</v>
      </c>
      <c r="D74" s="223"/>
      <c r="E74" s="224"/>
      <c r="F74" s="223"/>
      <c r="G74" s="224"/>
      <c r="H74" s="223"/>
      <c r="I74" s="224"/>
      <c r="J74" s="223"/>
      <c r="K74" s="224">
        <v>1</v>
      </c>
      <c r="L74" s="223">
        <v>1</v>
      </c>
      <c r="M74" s="224">
        <v>1</v>
      </c>
      <c r="N74" s="223">
        <v>1</v>
      </c>
      <c r="O74" s="224">
        <v>1</v>
      </c>
      <c r="P74" s="43"/>
    </row>
    <row r="75" spans="1:16" ht="20.149999999999999" customHeight="1" x14ac:dyDescent="0.35">
      <c r="A75" s="380"/>
      <c r="B75" s="377"/>
      <c r="C75" s="65" t="s">
        <v>230</v>
      </c>
      <c r="D75" s="223">
        <v>5</v>
      </c>
      <c r="E75" s="224">
        <v>6</v>
      </c>
      <c r="F75" s="223">
        <v>6</v>
      </c>
      <c r="G75" s="224">
        <v>6</v>
      </c>
      <c r="H75" s="223">
        <v>11</v>
      </c>
      <c r="I75" s="224">
        <v>17</v>
      </c>
      <c r="J75" s="223">
        <v>18</v>
      </c>
      <c r="K75" s="224">
        <v>23</v>
      </c>
      <c r="L75" s="223">
        <v>27</v>
      </c>
      <c r="M75" s="224">
        <v>38</v>
      </c>
      <c r="N75" s="223">
        <v>53</v>
      </c>
      <c r="O75" s="224">
        <v>61</v>
      </c>
      <c r="P75" s="43"/>
    </row>
    <row r="76" spans="1:16" ht="20.149999999999999" customHeight="1" x14ac:dyDescent="0.35">
      <c r="A76" s="380"/>
      <c r="B76" s="377"/>
      <c r="C76" s="65" t="s">
        <v>231</v>
      </c>
      <c r="D76" s="223"/>
      <c r="E76" s="224"/>
      <c r="F76" s="223"/>
      <c r="G76" s="224"/>
      <c r="H76" s="223"/>
      <c r="I76" s="224"/>
      <c r="J76" s="223"/>
      <c r="K76" s="224"/>
      <c r="L76" s="223"/>
      <c r="M76" s="224"/>
      <c r="N76" s="223">
        <v>1</v>
      </c>
      <c r="O76" s="224">
        <v>1</v>
      </c>
      <c r="P76" s="43"/>
    </row>
    <row r="77" spans="1:16" ht="20.149999999999999" customHeight="1" x14ac:dyDescent="0.35">
      <c r="A77" s="380"/>
      <c r="B77" s="377"/>
      <c r="C77" s="65" t="s">
        <v>232</v>
      </c>
      <c r="D77" s="223">
        <v>93</v>
      </c>
      <c r="E77" s="224">
        <v>94</v>
      </c>
      <c r="F77" s="223">
        <v>94</v>
      </c>
      <c r="G77" s="224">
        <v>96</v>
      </c>
      <c r="H77" s="223">
        <v>96</v>
      </c>
      <c r="I77" s="224">
        <v>98</v>
      </c>
      <c r="J77" s="223">
        <v>102</v>
      </c>
      <c r="K77" s="224">
        <v>110</v>
      </c>
      <c r="L77" s="223">
        <v>118</v>
      </c>
      <c r="M77" s="224">
        <v>128</v>
      </c>
      <c r="N77" s="223">
        <v>141</v>
      </c>
      <c r="O77" s="224">
        <v>155</v>
      </c>
      <c r="P77" s="43"/>
    </row>
    <row r="78" spans="1:16" ht="20.149999999999999" customHeight="1" x14ac:dyDescent="0.35">
      <c r="A78" s="380"/>
      <c r="B78" s="377"/>
      <c r="C78" s="65" t="s">
        <v>233</v>
      </c>
      <c r="D78" s="223">
        <v>10</v>
      </c>
      <c r="E78" s="224">
        <v>10</v>
      </c>
      <c r="F78" s="223">
        <v>10</v>
      </c>
      <c r="G78" s="224">
        <v>10</v>
      </c>
      <c r="H78" s="223">
        <v>10</v>
      </c>
      <c r="I78" s="224">
        <v>11</v>
      </c>
      <c r="J78" s="223">
        <v>11</v>
      </c>
      <c r="K78" s="224">
        <v>11</v>
      </c>
      <c r="L78" s="223">
        <v>12</v>
      </c>
      <c r="M78" s="224">
        <v>12</v>
      </c>
      <c r="N78" s="223">
        <v>14</v>
      </c>
      <c r="O78" s="224">
        <v>15</v>
      </c>
      <c r="P78" s="43"/>
    </row>
    <row r="79" spans="1:16" ht="20.149999999999999" customHeight="1" x14ac:dyDescent="0.35">
      <c r="A79" s="380"/>
      <c r="B79" s="377"/>
      <c r="C79" s="65" t="s">
        <v>234</v>
      </c>
      <c r="D79" s="223">
        <v>22</v>
      </c>
      <c r="E79" s="224">
        <v>22</v>
      </c>
      <c r="F79" s="223">
        <v>22</v>
      </c>
      <c r="G79" s="224">
        <v>21</v>
      </c>
      <c r="H79" s="223">
        <v>21</v>
      </c>
      <c r="I79" s="224">
        <v>23</v>
      </c>
      <c r="J79" s="223">
        <v>23</v>
      </c>
      <c r="K79" s="224">
        <v>26</v>
      </c>
      <c r="L79" s="223">
        <v>26</v>
      </c>
      <c r="M79" s="224">
        <v>28</v>
      </c>
      <c r="N79" s="223">
        <v>30</v>
      </c>
      <c r="O79" s="224">
        <v>31</v>
      </c>
      <c r="P79" s="43"/>
    </row>
    <row r="80" spans="1:16" ht="20.149999999999999" customHeight="1" x14ac:dyDescent="0.35">
      <c r="A80" s="380"/>
      <c r="B80" s="377"/>
      <c r="C80" s="157" t="s">
        <v>235</v>
      </c>
      <c r="D80" s="223">
        <v>72</v>
      </c>
      <c r="E80" s="224">
        <v>73</v>
      </c>
      <c r="F80" s="223">
        <v>73</v>
      </c>
      <c r="G80" s="224">
        <v>82</v>
      </c>
      <c r="H80" s="223">
        <v>87</v>
      </c>
      <c r="I80" s="224">
        <v>92</v>
      </c>
      <c r="J80" s="223">
        <v>96</v>
      </c>
      <c r="K80" s="224">
        <v>99</v>
      </c>
      <c r="L80" s="223">
        <v>102</v>
      </c>
      <c r="M80" s="224">
        <v>109</v>
      </c>
      <c r="N80" s="223">
        <v>123</v>
      </c>
      <c r="O80" s="224">
        <v>133</v>
      </c>
      <c r="P80" s="43"/>
    </row>
    <row r="81" spans="1:16" ht="20.149999999999999" customHeight="1" x14ac:dyDescent="0.35">
      <c r="A81" s="380"/>
      <c r="B81" s="377"/>
      <c r="C81" s="157" t="s">
        <v>236</v>
      </c>
      <c r="D81" s="223">
        <v>1</v>
      </c>
      <c r="E81" s="224">
        <v>1</v>
      </c>
      <c r="F81" s="223">
        <v>1</v>
      </c>
      <c r="G81" s="224">
        <v>1</v>
      </c>
      <c r="H81" s="223">
        <v>2</v>
      </c>
      <c r="I81" s="224">
        <v>2</v>
      </c>
      <c r="J81" s="223">
        <v>2</v>
      </c>
      <c r="K81" s="224">
        <v>3</v>
      </c>
      <c r="L81" s="223">
        <v>4</v>
      </c>
      <c r="M81" s="224">
        <v>6</v>
      </c>
      <c r="N81" s="223">
        <v>7</v>
      </c>
      <c r="O81" s="224">
        <v>7</v>
      </c>
      <c r="P81" s="43"/>
    </row>
    <row r="82" spans="1:16" ht="20.149999999999999" customHeight="1" x14ac:dyDescent="0.35">
      <c r="A82" s="380"/>
      <c r="B82" s="377"/>
      <c r="C82" s="157" t="s">
        <v>161</v>
      </c>
      <c r="D82" s="223">
        <v>1353</v>
      </c>
      <c r="E82" s="224">
        <v>1410</v>
      </c>
      <c r="F82" s="223">
        <v>1465</v>
      </c>
      <c r="G82" s="224">
        <v>1576</v>
      </c>
      <c r="H82" s="223">
        <v>1782</v>
      </c>
      <c r="I82" s="224">
        <v>2079</v>
      </c>
      <c r="J82" s="223">
        <v>2431</v>
      </c>
      <c r="K82" s="224">
        <v>2931</v>
      </c>
      <c r="L82" s="223">
        <v>3587</v>
      </c>
      <c r="M82" s="224">
        <v>4234</v>
      </c>
      <c r="N82" s="223">
        <v>4948</v>
      </c>
      <c r="O82" s="224">
        <v>5753</v>
      </c>
      <c r="P82" s="43"/>
    </row>
    <row r="83" spans="1:16" ht="20.149999999999999" customHeight="1" x14ac:dyDescent="0.35">
      <c r="A83" s="380"/>
      <c r="B83" s="377"/>
      <c r="C83" s="178" t="s">
        <v>237</v>
      </c>
      <c r="D83" s="223">
        <v>5</v>
      </c>
      <c r="E83" s="224">
        <v>4</v>
      </c>
      <c r="F83" s="223">
        <v>5</v>
      </c>
      <c r="G83" s="224">
        <v>4</v>
      </c>
      <c r="H83" s="223">
        <v>4</v>
      </c>
      <c r="I83" s="224">
        <v>4</v>
      </c>
      <c r="J83" s="223">
        <v>4</v>
      </c>
      <c r="K83" s="224">
        <v>5</v>
      </c>
      <c r="L83" s="223">
        <v>5</v>
      </c>
      <c r="M83" s="224">
        <v>5</v>
      </c>
      <c r="N83" s="223">
        <v>5</v>
      </c>
      <c r="O83" s="224">
        <v>4</v>
      </c>
      <c r="P83" s="43"/>
    </row>
    <row r="84" spans="1:16" ht="20.149999999999999" customHeight="1" x14ac:dyDescent="0.35">
      <c r="A84" s="380"/>
      <c r="B84" s="377"/>
      <c r="C84" s="65" t="s">
        <v>238</v>
      </c>
      <c r="D84" s="223">
        <v>6</v>
      </c>
      <c r="E84" s="224">
        <v>17</v>
      </c>
      <c r="F84" s="223">
        <v>25</v>
      </c>
      <c r="G84" s="224">
        <v>35</v>
      </c>
      <c r="H84" s="223">
        <v>42</v>
      </c>
      <c r="I84" s="224">
        <v>46</v>
      </c>
      <c r="J84" s="223">
        <v>51</v>
      </c>
      <c r="K84" s="224">
        <v>56</v>
      </c>
      <c r="L84" s="223">
        <v>63</v>
      </c>
      <c r="M84" s="224">
        <v>66</v>
      </c>
      <c r="N84" s="223">
        <v>69</v>
      </c>
      <c r="O84" s="224">
        <v>71</v>
      </c>
      <c r="P84" s="43"/>
    </row>
    <row r="85" spans="1:16" ht="20.149999999999999" customHeight="1" x14ac:dyDescent="0.35">
      <c r="A85" s="380"/>
      <c r="B85" s="377"/>
      <c r="C85" s="65" t="s">
        <v>239</v>
      </c>
      <c r="D85" s="223">
        <v>1</v>
      </c>
      <c r="E85" s="224">
        <v>1</v>
      </c>
      <c r="F85" s="223">
        <v>1</v>
      </c>
      <c r="G85" s="224">
        <v>1</v>
      </c>
      <c r="H85" s="223">
        <v>1</v>
      </c>
      <c r="I85" s="224">
        <v>1</v>
      </c>
      <c r="J85" s="223">
        <v>1</v>
      </c>
      <c r="K85" s="224">
        <v>1</v>
      </c>
      <c r="L85" s="223">
        <v>1</v>
      </c>
      <c r="M85" s="224">
        <v>1</v>
      </c>
      <c r="N85" s="223">
        <v>1</v>
      </c>
      <c r="O85" s="224">
        <v>1</v>
      </c>
      <c r="P85" s="43"/>
    </row>
    <row r="86" spans="1:16" ht="20.149999999999999" customHeight="1" x14ac:dyDescent="0.35">
      <c r="A86" s="380"/>
      <c r="B86" s="377"/>
      <c r="C86" s="65" t="s">
        <v>240</v>
      </c>
      <c r="D86" s="223">
        <v>355</v>
      </c>
      <c r="E86" s="224">
        <v>367</v>
      </c>
      <c r="F86" s="223">
        <v>379</v>
      </c>
      <c r="G86" s="224">
        <v>416</v>
      </c>
      <c r="H86" s="223">
        <v>438</v>
      </c>
      <c r="I86" s="224">
        <v>489</v>
      </c>
      <c r="J86" s="223">
        <v>531</v>
      </c>
      <c r="K86" s="224">
        <v>567</v>
      </c>
      <c r="L86" s="223">
        <v>617</v>
      </c>
      <c r="M86" s="224">
        <v>660</v>
      </c>
      <c r="N86" s="223">
        <v>682</v>
      </c>
      <c r="O86" s="224">
        <v>701</v>
      </c>
      <c r="P86" s="43"/>
    </row>
    <row r="87" spans="1:16" ht="20.149999999999999" customHeight="1" x14ac:dyDescent="0.35">
      <c r="A87" s="380"/>
      <c r="B87" s="377"/>
      <c r="C87" s="65" t="s">
        <v>241</v>
      </c>
      <c r="D87" s="223">
        <v>22</v>
      </c>
      <c r="E87" s="224">
        <v>25</v>
      </c>
      <c r="F87" s="223">
        <v>26</v>
      </c>
      <c r="G87" s="224">
        <v>33</v>
      </c>
      <c r="H87" s="223">
        <v>50</v>
      </c>
      <c r="I87" s="224">
        <v>108</v>
      </c>
      <c r="J87" s="223">
        <v>174</v>
      </c>
      <c r="K87" s="224">
        <v>238</v>
      </c>
      <c r="L87" s="223">
        <v>303</v>
      </c>
      <c r="M87" s="224">
        <v>356</v>
      </c>
      <c r="N87" s="223">
        <v>415</v>
      </c>
      <c r="O87" s="224">
        <v>459</v>
      </c>
      <c r="P87" s="43"/>
    </row>
    <row r="88" spans="1:16" ht="20.149999999999999" customHeight="1" x14ac:dyDescent="0.35">
      <c r="A88" s="380"/>
      <c r="B88" s="377"/>
      <c r="C88" s="65" t="s">
        <v>154</v>
      </c>
      <c r="D88" s="223">
        <v>16011</v>
      </c>
      <c r="E88" s="224">
        <v>17378</v>
      </c>
      <c r="F88" s="223">
        <v>18380</v>
      </c>
      <c r="G88" s="224">
        <v>19915</v>
      </c>
      <c r="H88" s="223">
        <v>21532</v>
      </c>
      <c r="I88" s="224">
        <v>23638</v>
      </c>
      <c r="J88" s="223">
        <v>25633</v>
      </c>
      <c r="K88" s="224">
        <v>28058</v>
      </c>
      <c r="L88" s="223">
        <v>30716</v>
      </c>
      <c r="M88" s="224">
        <v>33709</v>
      </c>
      <c r="N88" s="223">
        <v>36896</v>
      </c>
      <c r="O88" s="224">
        <v>39803</v>
      </c>
      <c r="P88" s="43"/>
    </row>
    <row r="89" spans="1:16" ht="20.149999999999999" customHeight="1" x14ac:dyDescent="0.35">
      <c r="A89" s="380"/>
      <c r="B89" s="377"/>
      <c r="C89" s="65" t="s">
        <v>242</v>
      </c>
      <c r="D89" s="223">
        <v>8</v>
      </c>
      <c r="E89" s="224">
        <v>9</v>
      </c>
      <c r="F89" s="223">
        <v>9</v>
      </c>
      <c r="G89" s="224">
        <v>9</v>
      </c>
      <c r="H89" s="223">
        <v>10</v>
      </c>
      <c r="I89" s="224">
        <v>10</v>
      </c>
      <c r="J89" s="223">
        <v>11</v>
      </c>
      <c r="K89" s="224">
        <v>11</v>
      </c>
      <c r="L89" s="223">
        <v>12</v>
      </c>
      <c r="M89" s="224">
        <v>12</v>
      </c>
      <c r="N89" s="223">
        <v>14</v>
      </c>
      <c r="O89" s="224">
        <v>16</v>
      </c>
      <c r="P89" s="43"/>
    </row>
    <row r="90" spans="1:16" ht="20.149999999999999" customHeight="1" x14ac:dyDescent="0.35">
      <c r="A90" s="380"/>
      <c r="B90" s="377"/>
      <c r="C90" s="65" t="s">
        <v>243</v>
      </c>
      <c r="D90" s="223">
        <v>94</v>
      </c>
      <c r="E90" s="224">
        <v>96</v>
      </c>
      <c r="F90" s="223">
        <v>98</v>
      </c>
      <c r="G90" s="224">
        <v>98</v>
      </c>
      <c r="H90" s="223">
        <v>106</v>
      </c>
      <c r="I90" s="224">
        <v>110</v>
      </c>
      <c r="J90" s="223">
        <v>114</v>
      </c>
      <c r="K90" s="224">
        <v>128</v>
      </c>
      <c r="L90" s="223">
        <v>168</v>
      </c>
      <c r="M90" s="224">
        <v>222</v>
      </c>
      <c r="N90" s="223">
        <v>298</v>
      </c>
      <c r="O90" s="224">
        <v>349</v>
      </c>
      <c r="P90" s="43"/>
    </row>
    <row r="91" spans="1:16" ht="20.149999999999999" customHeight="1" x14ac:dyDescent="0.35">
      <c r="A91" s="380"/>
      <c r="B91" s="377"/>
      <c r="C91" s="65" t="s">
        <v>244</v>
      </c>
      <c r="D91" s="223">
        <v>5</v>
      </c>
      <c r="E91" s="224">
        <v>5</v>
      </c>
      <c r="F91" s="223">
        <v>5</v>
      </c>
      <c r="G91" s="224">
        <v>5</v>
      </c>
      <c r="H91" s="223">
        <v>5</v>
      </c>
      <c r="I91" s="224">
        <v>6</v>
      </c>
      <c r="J91" s="223">
        <v>6</v>
      </c>
      <c r="K91" s="224">
        <v>5</v>
      </c>
      <c r="L91" s="223">
        <v>6</v>
      </c>
      <c r="M91" s="224">
        <v>7</v>
      </c>
      <c r="N91" s="223">
        <v>8</v>
      </c>
      <c r="O91" s="224">
        <v>9</v>
      </c>
      <c r="P91" s="43"/>
    </row>
    <row r="92" spans="1:16" ht="20.149999999999999" customHeight="1" x14ac:dyDescent="0.35">
      <c r="A92" s="380"/>
      <c r="B92" s="377"/>
      <c r="C92" s="65" t="s">
        <v>245</v>
      </c>
      <c r="D92" s="223">
        <v>32</v>
      </c>
      <c r="E92" s="224">
        <v>31</v>
      </c>
      <c r="F92" s="223">
        <v>33</v>
      </c>
      <c r="G92" s="224">
        <v>37</v>
      </c>
      <c r="H92" s="223">
        <v>39</v>
      </c>
      <c r="I92" s="224">
        <v>39</v>
      </c>
      <c r="J92" s="223">
        <v>41</v>
      </c>
      <c r="K92" s="224">
        <v>41</v>
      </c>
      <c r="L92" s="223">
        <v>40</v>
      </c>
      <c r="M92" s="224">
        <v>39</v>
      </c>
      <c r="N92" s="223">
        <v>39</v>
      </c>
      <c r="O92" s="224">
        <v>39</v>
      </c>
      <c r="P92" s="43"/>
    </row>
    <row r="93" spans="1:16" ht="20.149999999999999" customHeight="1" x14ac:dyDescent="0.35">
      <c r="A93" s="380"/>
      <c r="B93" s="377"/>
      <c r="C93" s="65" t="s">
        <v>246</v>
      </c>
      <c r="D93" s="223">
        <v>425</v>
      </c>
      <c r="E93" s="224">
        <v>496</v>
      </c>
      <c r="F93" s="223">
        <v>541</v>
      </c>
      <c r="G93" s="224">
        <v>594</v>
      </c>
      <c r="H93" s="223">
        <v>631</v>
      </c>
      <c r="I93" s="224">
        <v>685</v>
      </c>
      <c r="J93" s="223">
        <v>724</v>
      </c>
      <c r="K93" s="224">
        <v>798</v>
      </c>
      <c r="L93" s="223">
        <v>856</v>
      </c>
      <c r="M93" s="224">
        <v>910</v>
      </c>
      <c r="N93" s="223">
        <v>953</v>
      </c>
      <c r="O93" s="224">
        <v>978</v>
      </c>
      <c r="P93" s="43"/>
    </row>
    <row r="94" spans="1:16" ht="20.149999999999999" customHeight="1" x14ac:dyDescent="0.35">
      <c r="A94" s="380"/>
      <c r="B94" s="377"/>
      <c r="C94" s="65" t="s">
        <v>247</v>
      </c>
      <c r="D94" s="223">
        <v>86</v>
      </c>
      <c r="E94" s="224">
        <v>87</v>
      </c>
      <c r="F94" s="223">
        <v>87</v>
      </c>
      <c r="G94" s="224">
        <v>88</v>
      </c>
      <c r="H94" s="223">
        <v>93</v>
      </c>
      <c r="I94" s="224">
        <v>97</v>
      </c>
      <c r="J94" s="223">
        <v>97</v>
      </c>
      <c r="K94" s="224">
        <v>98</v>
      </c>
      <c r="L94" s="223">
        <v>101</v>
      </c>
      <c r="M94" s="224">
        <v>106</v>
      </c>
      <c r="N94" s="223">
        <v>110</v>
      </c>
      <c r="O94" s="224">
        <v>109</v>
      </c>
      <c r="P94" s="43"/>
    </row>
    <row r="95" spans="1:16" ht="20.149999999999999" customHeight="1" x14ac:dyDescent="0.35">
      <c r="A95" s="380"/>
      <c r="B95" s="377"/>
      <c r="C95" s="65" t="s">
        <v>248</v>
      </c>
      <c r="D95" s="223">
        <v>64</v>
      </c>
      <c r="E95" s="224">
        <v>67</v>
      </c>
      <c r="F95" s="223">
        <v>68</v>
      </c>
      <c r="G95" s="224">
        <v>68</v>
      </c>
      <c r="H95" s="223">
        <v>70</v>
      </c>
      <c r="I95" s="224">
        <v>80</v>
      </c>
      <c r="J95" s="223">
        <v>79</v>
      </c>
      <c r="K95" s="224">
        <v>80</v>
      </c>
      <c r="L95" s="223">
        <v>83</v>
      </c>
      <c r="M95" s="224">
        <v>88</v>
      </c>
      <c r="N95" s="223">
        <v>89</v>
      </c>
      <c r="O95" s="224">
        <v>93</v>
      </c>
      <c r="P95" s="43"/>
    </row>
    <row r="96" spans="1:16" ht="20.149999999999999" customHeight="1" x14ac:dyDescent="0.35">
      <c r="A96" s="380"/>
      <c r="B96" s="377"/>
      <c r="C96" s="65" t="s">
        <v>249</v>
      </c>
      <c r="D96" s="223">
        <v>579</v>
      </c>
      <c r="E96" s="224">
        <v>590</v>
      </c>
      <c r="F96" s="223">
        <v>609</v>
      </c>
      <c r="G96" s="224">
        <v>650</v>
      </c>
      <c r="H96" s="223">
        <v>705</v>
      </c>
      <c r="I96" s="224">
        <v>815</v>
      </c>
      <c r="J96" s="223">
        <v>939</v>
      </c>
      <c r="K96" s="224">
        <v>1120</v>
      </c>
      <c r="L96" s="223">
        <v>1344</v>
      </c>
      <c r="M96" s="224">
        <v>1480</v>
      </c>
      <c r="N96" s="223">
        <v>1659</v>
      </c>
      <c r="O96" s="224">
        <v>1762</v>
      </c>
      <c r="P96" s="43"/>
    </row>
    <row r="97" spans="1:16" ht="20.149999999999999" customHeight="1" x14ac:dyDescent="0.35">
      <c r="A97" s="380"/>
      <c r="B97" s="377"/>
      <c r="C97" s="65" t="s">
        <v>250</v>
      </c>
      <c r="D97" s="223">
        <v>1</v>
      </c>
      <c r="E97" s="224">
        <v>1</v>
      </c>
      <c r="F97" s="223">
        <v>1</v>
      </c>
      <c r="G97" s="224">
        <v>1</v>
      </c>
      <c r="H97" s="223">
        <v>1</v>
      </c>
      <c r="I97" s="224">
        <v>1</v>
      </c>
      <c r="J97" s="223">
        <v>2</v>
      </c>
      <c r="K97" s="224">
        <v>2</v>
      </c>
      <c r="L97" s="223">
        <v>3</v>
      </c>
      <c r="M97" s="224">
        <v>3</v>
      </c>
      <c r="N97" s="223">
        <v>4</v>
      </c>
      <c r="O97" s="224">
        <v>4</v>
      </c>
      <c r="P97" s="43"/>
    </row>
    <row r="98" spans="1:16" ht="20.149999999999999" customHeight="1" x14ac:dyDescent="0.35">
      <c r="A98" s="380"/>
      <c r="B98" s="377"/>
      <c r="C98" s="65" t="s">
        <v>251</v>
      </c>
      <c r="D98" s="223">
        <v>22</v>
      </c>
      <c r="E98" s="224">
        <v>23</v>
      </c>
      <c r="F98" s="223">
        <v>23</v>
      </c>
      <c r="G98" s="224">
        <v>26</v>
      </c>
      <c r="H98" s="223">
        <v>27</v>
      </c>
      <c r="I98" s="224">
        <v>28</v>
      </c>
      <c r="J98" s="223">
        <v>29</v>
      </c>
      <c r="K98" s="224">
        <v>30</v>
      </c>
      <c r="L98" s="223">
        <v>33</v>
      </c>
      <c r="M98" s="224">
        <v>36</v>
      </c>
      <c r="N98" s="223">
        <v>40</v>
      </c>
      <c r="O98" s="224">
        <v>40</v>
      </c>
      <c r="P98" s="43"/>
    </row>
    <row r="99" spans="1:16" ht="20.149999999999999" customHeight="1" x14ac:dyDescent="0.35">
      <c r="A99" s="380"/>
      <c r="B99" s="377"/>
      <c r="C99" s="65" t="s">
        <v>252</v>
      </c>
      <c r="D99" s="223">
        <v>10</v>
      </c>
      <c r="E99" s="224">
        <v>11</v>
      </c>
      <c r="F99" s="223">
        <v>12</v>
      </c>
      <c r="G99" s="224">
        <v>15</v>
      </c>
      <c r="H99" s="223">
        <v>17</v>
      </c>
      <c r="I99" s="224">
        <v>30</v>
      </c>
      <c r="J99" s="223">
        <v>56</v>
      </c>
      <c r="K99" s="224">
        <v>93</v>
      </c>
      <c r="L99" s="223">
        <v>162</v>
      </c>
      <c r="M99" s="224">
        <v>209</v>
      </c>
      <c r="N99" s="223">
        <v>253</v>
      </c>
      <c r="O99" s="224">
        <v>302</v>
      </c>
      <c r="P99" s="43"/>
    </row>
    <row r="100" spans="1:16" ht="20.149999999999999" customHeight="1" x14ac:dyDescent="0.35">
      <c r="A100" s="380"/>
      <c r="B100" s="377"/>
      <c r="C100" s="65" t="s">
        <v>253</v>
      </c>
      <c r="D100" s="223">
        <v>63</v>
      </c>
      <c r="E100" s="224">
        <v>63</v>
      </c>
      <c r="F100" s="223">
        <v>62</v>
      </c>
      <c r="G100" s="224">
        <v>66</v>
      </c>
      <c r="H100" s="223">
        <v>67</v>
      </c>
      <c r="I100" s="224">
        <v>75</v>
      </c>
      <c r="J100" s="223">
        <v>82</v>
      </c>
      <c r="K100" s="224">
        <v>86</v>
      </c>
      <c r="L100" s="223">
        <v>94</v>
      </c>
      <c r="M100" s="224">
        <v>100</v>
      </c>
      <c r="N100" s="223">
        <v>113</v>
      </c>
      <c r="O100" s="224">
        <v>118</v>
      </c>
      <c r="P100" s="43"/>
    </row>
    <row r="101" spans="1:16" ht="20.149999999999999" customHeight="1" x14ac:dyDescent="0.35">
      <c r="A101" s="380"/>
      <c r="B101" s="377"/>
      <c r="C101" s="65" t="s">
        <v>254</v>
      </c>
      <c r="D101" s="223">
        <v>2</v>
      </c>
      <c r="E101" s="224">
        <v>2</v>
      </c>
      <c r="F101" s="223">
        <v>2</v>
      </c>
      <c r="G101" s="224">
        <v>2</v>
      </c>
      <c r="H101" s="223">
        <v>2</v>
      </c>
      <c r="I101" s="224">
        <v>2</v>
      </c>
      <c r="J101" s="223">
        <v>2</v>
      </c>
      <c r="K101" s="224">
        <v>2</v>
      </c>
      <c r="L101" s="223">
        <v>2</v>
      </c>
      <c r="M101" s="224">
        <v>3</v>
      </c>
      <c r="N101" s="223">
        <v>3</v>
      </c>
      <c r="O101" s="224">
        <v>4</v>
      </c>
      <c r="P101" s="43"/>
    </row>
    <row r="102" spans="1:16" ht="20.149999999999999" customHeight="1" x14ac:dyDescent="0.35">
      <c r="A102" s="380"/>
      <c r="B102" s="377"/>
      <c r="C102" s="65" t="s">
        <v>255</v>
      </c>
      <c r="D102" s="223">
        <v>7</v>
      </c>
      <c r="E102" s="224">
        <v>7</v>
      </c>
      <c r="F102" s="223">
        <v>6</v>
      </c>
      <c r="G102" s="224">
        <v>6</v>
      </c>
      <c r="H102" s="223">
        <v>6</v>
      </c>
      <c r="I102" s="224">
        <v>6</v>
      </c>
      <c r="J102" s="223">
        <v>6</v>
      </c>
      <c r="K102" s="224">
        <v>6</v>
      </c>
      <c r="L102" s="223">
        <v>6</v>
      </c>
      <c r="M102" s="224">
        <v>6</v>
      </c>
      <c r="N102" s="223">
        <v>6</v>
      </c>
      <c r="O102" s="224">
        <v>7</v>
      </c>
      <c r="P102" s="43"/>
    </row>
    <row r="103" spans="1:16" ht="20.149999999999999" customHeight="1" x14ac:dyDescent="0.35">
      <c r="A103" s="380"/>
      <c r="B103" s="377"/>
      <c r="C103" s="65" t="s">
        <v>256</v>
      </c>
      <c r="D103" s="223">
        <v>166</v>
      </c>
      <c r="E103" s="224">
        <v>165</v>
      </c>
      <c r="F103" s="223">
        <v>164</v>
      </c>
      <c r="G103" s="224">
        <v>165</v>
      </c>
      <c r="H103" s="223">
        <v>165</v>
      </c>
      <c r="I103" s="224">
        <v>166</v>
      </c>
      <c r="J103" s="223">
        <v>168</v>
      </c>
      <c r="K103" s="224">
        <v>171</v>
      </c>
      <c r="L103" s="223">
        <v>174</v>
      </c>
      <c r="M103" s="224">
        <v>175</v>
      </c>
      <c r="N103" s="223">
        <v>182</v>
      </c>
      <c r="O103" s="224">
        <v>184</v>
      </c>
      <c r="P103" s="43"/>
    </row>
    <row r="104" spans="1:16" ht="20.149999999999999" customHeight="1" x14ac:dyDescent="0.35">
      <c r="A104" s="380"/>
      <c r="B104" s="377"/>
      <c r="C104" s="65" t="s">
        <v>257</v>
      </c>
      <c r="D104" s="223">
        <v>98</v>
      </c>
      <c r="E104" s="224">
        <v>106</v>
      </c>
      <c r="F104" s="223">
        <v>106</v>
      </c>
      <c r="G104" s="224">
        <v>108</v>
      </c>
      <c r="H104" s="223">
        <v>114</v>
      </c>
      <c r="I104" s="224">
        <v>124</v>
      </c>
      <c r="J104" s="223">
        <v>125</v>
      </c>
      <c r="K104" s="224">
        <v>129</v>
      </c>
      <c r="L104" s="223">
        <v>133</v>
      </c>
      <c r="M104" s="224">
        <v>138</v>
      </c>
      <c r="N104" s="223">
        <v>136</v>
      </c>
      <c r="O104" s="224">
        <v>140</v>
      </c>
      <c r="P104" s="43"/>
    </row>
    <row r="105" spans="1:16" ht="20.149999999999999" customHeight="1" x14ac:dyDescent="0.35">
      <c r="A105" s="380"/>
      <c r="B105" s="377"/>
      <c r="C105" s="65" t="s">
        <v>258</v>
      </c>
      <c r="D105" s="223">
        <v>2</v>
      </c>
      <c r="E105" s="224">
        <v>2</v>
      </c>
      <c r="F105" s="223">
        <v>2</v>
      </c>
      <c r="G105" s="224">
        <v>2</v>
      </c>
      <c r="H105" s="223">
        <v>2</v>
      </c>
      <c r="I105" s="224">
        <v>3</v>
      </c>
      <c r="J105" s="223">
        <v>3</v>
      </c>
      <c r="K105" s="224">
        <v>4</v>
      </c>
      <c r="L105" s="223">
        <v>5</v>
      </c>
      <c r="M105" s="224">
        <v>6</v>
      </c>
      <c r="N105" s="223">
        <v>8</v>
      </c>
      <c r="O105" s="224">
        <v>8</v>
      </c>
      <c r="P105" s="43"/>
    </row>
    <row r="106" spans="1:16" ht="20.149999999999999" customHeight="1" x14ac:dyDescent="0.35">
      <c r="A106" s="380"/>
      <c r="B106" s="377"/>
      <c r="C106" s="65" t="s">
        <v>259</v>
      </c>
      <c r="D106" s="223">
        <v>12</v>
      </c>
      <c r="E106" s="224">
        <v>12</v>
      </c>
      <c r="F106" s="223">
        <v>12</v>
      </c>
      <c r="G106" s="224">
        <v>12</v>
      </c>
      <c r="H106" s="223">
        <v>11</v>
      </c>
      <c r="I106" s="224">
        <v>11</v>
      </c>
      <c r="J106" s="223">
        <v>11</v>
      </c>
      <c r="K106" s="224">
        <v>11</v>
      </c>
      <c r="L106" s="223">
        <v>11</v>
      </c>
      <c r="M106" s="224">
        <v>10</v>
      </c>
      <c r="N106" s="223">
        <v>10</v>
      </c>
      <c r="O106" s="224">
        <v>10</v>
      </c>
      <c r="P106" s="43"/>
    </row>
    <row r="107" spans="1:16" ht="20.149999999999999" customHeight="1" x14ac:dyDescent="0.35">
      <c r="A107" s="380"/>
      <c r="B107" s="377"/>
      <c r="C107" s="65" t="s">
        <v>260</v>
      </c>
      <c r="D107" s="223">
        <v>386</v>
      </c>
      <c r="E107" s="224">
        <v>385</v>
      </c>
      <c r="F107" s="223">
        <v>384</v>
      </c>
      <c r="G107" s="224">
        <v>382</v>
      </c>
      <c r="H107" s="223">
        <v>379</v>
      </c>
      <c r="I107" s="224">
        <v>378</v>
      </c>
      <c r="J107" s="223">
        <v>369</v>
      </c>
      <c r="K107" s="224">
        <v>367</v>
      </c>
      <c r="L107" s="223">
        <v>374</v>
      </c>
      <c r="M107" s="224">
        <v>381</v>
      </c>
      <c r="N107" s="223">
        <v>384</v>
      </c>
      <c r="O107" s="224">
        <v>376</v>
      </c>
      <c r="P107" s="43"/>
    </row>
    <row r="108" spans="1:16" ht="20.149999999999999" customHeight="1" x14ac:dyDescent="0.35">
      <c r="A108" s="380"/>
      <c r="B108" s="377"/>
      <c r="C108" s="65" t="s">
        <v>261</v>
      </c>
      <c r="D108" s="223">
        <v>2</v>
      </c>
      <c r="E108" s="224">
        <v>2</v>
      </c>
      <c r="F108" s="223">
        <v>2</v>
      </c>
      <c r="G108" s="224">
        <v>2</v>
      </c>
      <c r="H108" s="223">
        <v>2</v>
      </c>
      <c r="I108" s="224">
        <v>2</v>
      </c>
      <c r="J108" s="223">
        <v>2</v>
      </c>
      <c r="K108" s="224">
        <v>2</v>
      </c>
      <c r="L108" s="223">
        <v>2</v>
      </c>
      <c r="M108" s="224">
        <v>2</v>
      </c>
      <c r="N108" s="223">
        <v>2</v>
      </c>
      <c r="O108" s="224">
        <v>2</v>
      </c>
      <c r="P108" s="43"/>
    </row>
    <row r="109" spans="1:16" ht="20.149999999999999" customHeight="1" x14ac:dyDescent="0.35">
      <c r="A109" s="380"/>
      <c r="B109" s="377"/>
      <c r="C109" s="65" t="s">
        <v>262</v>
      </c>
      <c r="D109" s="223">
        <v>2</v>
      </c>
      <c r="E109" s="224">
        <v>2</v>
      </c>
      <c r="F109" s="223">
        <v>2</v>
      </c>
      <c r="G109" s="224">
        <v>2</v>
      </c>
      <c r="H109" s="223">
        <v>2</v>
      </c>
      <c r="I109" s="224">
        <v>4</v>
      </c>
      <c r="J109" s="223">
        <v>6</v>
      </c>
      <c r="K109" s="224">
        <v>6</v>
      </c>
      <c r="L109" s="223">
        <v>7</v>
      </c>
      <c r="M109" s="224">
        <v>8</v>
      </c>
      <c r="N109" s="223">
        <v>10</v>
      </c>
      <c r="O109" s="224">
        <v>11</v>
      </c>
      <c r="P109" s="43"/>
    </row>
    <row r="110" spans="1:16" ht="20.149999999999999" customHeight="1" x14ac:dyDescent="0.35">
      <c r="A110" s="380"/>
      <c r="B110" s="377"/>
      <c r="C110" s="65" t="s">
        <v>263</v>
      </c>
      <c r="D110" s="223"/>
      <c r="E110" s="224"/>
      <c r="F110" s="223"/>
      <c r="G110" s="224"/>
      <c r="H110" s="223">
        <v>1</v>
      </c>
      <c r="I110" s="224">
        <v>1</v>
      </c>
      <c r="J110" s="223">
        <v>1</v>
      </c>
      <c r="K110" s="224">
        <v>1</v>
      </c>
      <c r="L110" s="223">
        <v>1</v>
      </c>
      <c r="M110" s="224">
        <v>1</v>
      </c>
      <c r="N110" s="223">
        <v>1</v>
      </c>
      <c r="O110" s="224">
        <v>1</v>
      </c>
      <c r="P110" s="43"/>
    </row>
    <row r="111" spans="1:16" ht="20.149999999999999" customHeight="1" x14ac:dyDescent="0.35">
      <c r="A111" s="380"/>
      <c r="B111" s="377"/>
      <c r="C111" s="65" t="s">
        <v>264</v>
      </c>
      <c r="D111" s="223"/>
      <c r="E111" s="224"/>
      <c r="F111" s="223"/>
      <c r="G111" s="224"/>
      <c r="H111" s="223"/>
      <c r="I111" s="224"/>
      <c r="J111" s="223"/>
      <c r="K111" s="224"/>
      <c r="L111" s="223">
        <v>1</v>
      </c>
      <c r="M111" s="224">
        <v>2</v>
      </c>
      <c r="N111" s="223">
        <v>6</v>
      </c>
      <c r="O111" s="224">
        <v>6</v>
      </c>
      <c r="P111" s="43"/>
    </row>
    <row r="112" spans="1:16" ht="20.149999999999999" customHeight="1" x14ac:dyDescent="0.35">
      <c r="A112" s="380"/>
      <c r="B112" s="377"/>
      <c r="C112" s="65" t="s">
        <v>265</v>
      </c>
      <c r="D112" s="223">
        <v>7</v>
      </c>
      <c r="E112" s="224">
        <v>7</v>
      </c>
      <c r="F112" s="223">
        <v>7</v>
      </c>
      <c r="G112" s="224">
        <v>7</v>
      </c>
      <c r="H112" s="223">
        <v>7</v>
      </c>
      <c r="I112" s="224">
        <v>7</v>
      </c>
      <c r="J112" s="223">
        <v>8</v>
      </c>
      <c r="K112" s="224">
        <v>9</v>
      </c>
      <c r="L112" s="223">
        <v>9</v>
      </c>
      <c r="M112" s="224">
        <v>11</v>
      </c>
      <c r="N112" s="223">
        <v>13</v>
      </c>
      <c r="O112" s="224">
        <v>13</v>
      </c>
      <c r="P112" s="43"/>
    </row>
    <row r="113" spans="1:16" ht="20.149999999999999" customHeight="1" x14ac:dyDescent="0.35">
      <c r="A113" s="380"/>
      <c r="B113" s="377"/>
      <c r="C113" s="65" t="s">
        <v>266</v>
      </c>
      <c r="D113" s="223">
        <v>31</v>
      </c>
      <c r="E113" s="224">
        <v>32</v>
      </c>
      <c r="F113" s="223">
        <v>33</v>
      </c>
      <c r="G113" s="224">
        <v>38</v>
      </c>
      <c r="H113" s="223">
        <v>41</v>
      </c>
      <c r="I113" s="224">
        <v>45</v>
      </c>
      <c r="J113" s="223">
        <v>47</v>
      </c>
      <c r="K113" s="224">
        <v>48</v>
      </c>
      <c r="L113" s="223">
        <v>50</v>
      </c>
      <c r="M113" s="224">
        <v>54</v>
      </c>
      <c r="N113" s="223">
        <v>57</v>
      </c>
      <c r="O113" s="224">
        <v>59</v>
      </c>
      <c r="P113" s="43"/>
    </row>
    <row r="114" spans="1:16" ht="20.149999999999999" customHeight="1" x14ac:dyDescent="0.35">
      <c r="A114" s="380"/>
      <c r="B114" s="377"/>
      <c r="C114" s="65" t="s">
        <v>267</v>
      </c>
      <c r="D114" s="223">
        <v>674</v>
      </c>
      <c r="E114" s="224">
        <v>711</v>
      </c>
      <c r="F114" s="223">
        <v>724</v>
      </c>
      <c r="G114" s="224">
        <v>782</v>
      </c>
      <c r="H114" s="223">
        <v>854</v>
      </c>
      <c r="I114" s="224">
        <v>931</v>
      </c>
      <c r="J114" s="223">
        <v>1010</v>
      </c>
      <c r="K114" s="224">
        <v>1119</v>
      </c>
      <c r="L114" s="223">
        <v>1278</v>
      </c>
      <c r="M114" s="224">
        <v>1485</v>
      </c>
      <c r="N114" s="223">
        <v>1802</v>
      </c>
      <c r="O114" s="224">
        <v>2052</v>
      </c>
      <c r="P114" s="43"/>
    </row>
    <row r="115" spans="1:16" ht="20.149999999999999" customHeight="1" x14ac:dyDescent="0.35">
      <c r="A115" s="380"/>
      <c r="B115" s="377"/>
      <c r="C115" s="65" t="s">
        <v>268</v>
      </c>
      <c r="D115" s="223">
        <v>339</v>
      </c>
      <c r="E115" s="224">
        <v>350</v>
      </c>
      <c r="F115" s="223">
        <v>350</v>
      </c>
      <c r="G115" s="224">
        <v>347</v>
      </c>
      <c r="H115" s="223">
        <v>338</v>
      </c>
      <c r="I115" s="224">
        <v>330</v>
      </c>
      <c r="J115" s="223">
        <v>327</v>
      </c>
      <c r="K115" s="224">
        <v>334</v>
      </c>
      <c r="L115" s="223">
        <v>344</v>
      </c>
      <c r="M115" s="224">
        <v>362</v>
      </c>
      <c r="N115" s="223">
        <v>385</v>
      </c>
      <c r="O115" s="224">
        <v>391</v>
      </c>
      <c r="P115" s="43"/>
    </row>
    <row r="116" spans="1:16" ht="20.149999999999999" customHeight="1" x14ac:dyDescent="0.35">
      <c r="A116" s="380"/>
      <c r="B116" s="377"/>
      <c r="C116" s="65" t="s">
        <v>269</v>
      </c>
      <c r="D116" s="223">
        <v>1</v>
      </c>
      <c r="E116" s="224">
        <v>1</v>
      </c>
      <c r="F116" s="223">
        <v>1</v>
      </c>
      <c r="G116" s="224">
        <v>1</v>
      </c>
      <c r="H116" s="223">
        <v>1</v>
      </c>
      <c r="I116" s="224">
        <v>1</v>
      </c>
      <c r="J116" s="223">
        <v>1</v>
      </c>
      <c r="K116" s="224">
        <v>1</v>
      </c>
      <c r="L116" s="223">
        <v>1</v>
      </c>
      <c r="M116" s="224">
        <v>1</v>
      </c>
      <c r="N116" s="223">
        <v>2</v>
      </c>
      <c r="O116" s="224">
        <v>2</v>
      </c>
      <c r="P116" s="43"/>
    </row>
    <row r="117" spans="1:16" ht="20.149999999999999" customHeight="1" x14ac:dyDescent="0.35">
      <c r="A117" s="380"/>
      <c r="B117" s="377"/>
      <c r="C117" s="65" t="s">
        <v>270</v>
      </c>
      <c r="D117" s="223">
        <v>1</v>
      </c>
      <c r="E117" s="224">
        <v>1</v>
      </c>
      <c r="F117" s="223">
        <v>1</v>
      </c>
      <c r="G117" s="224">
        <v>1</v>
      </c>
      <c r="H117" s="223">
        <v>2</v>
      </c>
      <c r="I117" s="224">
        <v>2</v>
      </c>
      <c r="J117" s="223">
        <v>2</v>
      </c>
      <c r="K117" s="224">
        <v>2</v>
      </c>
      <c r="L117" s="223">
        <v>2</v>
      </c>
      <c r="M117" s="224">
        <v>3</v>
      </c>
      <c r="N117" s="223">
        <v>3</v>
      </c>
      <c r="O117" s="224">
        <v>4</v>
      </c>
      <c r="P117" s="43"/>
    </row>
    <row r="118" spans="1:16" ht="20.149999999999999" customHeight="1" x14ac:dyDescent="0.35">
      <c r="A118" s="380"/>
      <c r="B118" s="377"/>
      <c r="C118" s="65" t="s">
        <v>157</v>
      </c>
      <c r="D118" s="223">
        <v>2934</v>
      </c>
      <c r="E118" s="224">
        <v>3214</v>
      </c>
      <c r="F118" s="223">
        <v>3361</v>
      </c>
      <c r="G118" s="224">
        <v>3732</v>
      </c>
      <c r="H118" s="223">
        <v>4585</v>
      </c>
      <c r="I118" s="224">
        <v>5485</v>
      </c>
      <c r="J118" s="223">
        <v>6548</v>
      </c>
      <c r="K118" s="224">
        <v>7674</v>
      </c>
      <c r="L118" s="223">
        <v>9011</v>
      </c>
      <c r="M118" s="224">
        <v>10191</v>
      </c>
      <c r="N118" s="223">
        <v>11222</v>
      </c>
      <c r="O118" s="224">
        <v>12097</v>
      </c>
      <c r="P118" s="43"/>
    </row>
    <row r="119" spans="1:16" ht="20.149999999999999" customHeight="1" x14ac:dyDescent="0.35">
      <c r="A119" s="380"/>
      <c r="B119" s="377"/>
      <c r="C119" s="65" t="s">
        <v>271</v>
      </c>
      <c r="D119" s="223">
        <v>3</v>
      </c>
      <c r="E119" s="224">
        <v>3</v>
      </c>
      <c r="F119" s="223">
        <v>4</v>
      </c>
      <c r="G119" s="224">
        <v>4</v>
      </c>
      <c r="H119" s="223">
        <v>4</v>
      </c>
      <c r="I119" s="224">
        <v>5</v>
      </c>
      <c r="J119" s="223">
        <v>5</v>
      </c>
      <c r="K119" s="224">
        <v>6</v>
      </c>
      <c r="L119" s="223">
        <v>6</v>
      </c>
      <c r="M119" s="224">
        <v>7</v>
      </c>
      <c r="N119" s="223">
        <v>7</v>
      </c>
      <c r="O119" s="224">
        <v>7</v>
      </c>
      <c r="P119" s="43"/>
    </row>
    <row r="120" spans="1:16" ht="20.149999999999999" customHeight="1" x14ac:dyDescent="0.35">
      <c r="A120" s="380"/>
      <c r="B120" s="377"/>
      <c r="C120" s="65" t="s">
        <v>272</v>
      </c>
      <c r="D120" s="223">
        <v>17</v>
      </c>
      <c r="E120" s="224">
        <v>19</v>
      </c>
      <c r="F120" s="223">
        <v>21</v>
      </c>
      <c r="G120" s="224">
        <v>29</v>
      </c>
      <c r="H120" s="223">
        <v>34</v>
      </c>
      <c r="I120" s="224">
        <v>40</v>
      </c>
      <c r="J120" s="223">
        <v>43</v>
      </c>
      <c r="K120" s="224">
        <v>43</v>
      </c>
      <c r="L120" s="223">
        <v>48</v>
      </c>
      <c r="M120" s="224">
        <v>48</v>
      </c>
      <c r="N120" s="223">
        <v>46</v>
      </c>
      <c r="O120" s="224">
        <v>43</v>
      </c>
      <c r="P120" s="43"/>
    </row>
    <row r="121" spans="1:16" ht="20.149999999999999" customHeight="1" x14ac:dyDescent="0.35">
      <c r="A121" s="380"/>
      <c r="B121" s="377"/>
      <c r="C121" s="65" t="s">
        <v>273</v>
      </c>
      <c r="D121" s="223">
        <v>947</v>
      </c>
      <c r="E121" s="224">
        <v>954</v>
      </c>
      <c r="F121" s="223">
        <v>938</v>
      </c>
      <c r="G121" s="224">
        <v>943</v>
      </c>
      <c r="H121" s="223">
        <v>967</v>
      </c>
      <c r="I121" s="224">
        <v>986</v>
      </c>
      <c r="J121" s="223">
        <v>1029</v>
      </c>
      <c r="K121" s="224">
        <v>1067</v>
      </c>
      <c r="L121" s="223">
        <v>1118</v>
      </c>
      <c r="M121" s="224">
        <v>1206</v>
      </c>
      <c r="N121" s="223">
        <v>1327</v>
      </c>
      <c r="O121" s="224">
        <v>1434</v>
      </c>
      <c r="P121" s="43"/>
    </row>
    <row r="122" spans="1:16" ht="20.149999999999999" customHeight="1" x14ac:dyDescent="0.35">
      <c r="A122" s="380"/>
      <c r="B122" s="377"/>
      <c r="C122" s="65" t="s">
        <v>274</v>
      </c>
      <c r="D122" s="223">
        <v>1</v>
      </c>
      <c r="E122" s="224">
        <v>1</v>
      </c>
      <c r="F122" s="223">
        <v>1</v>
      </c>
      <c r="G122" s="224">
        <v>2</v>
      </c>
      <c r="H122" s="223">
        <v>2</v>
      </c>
      <c r="I122" s="224">
        <v>2</v>
      </c>
      <c r="J122" s="223">
        <v>2</v>
      </c>
      <c r="K122" s="224">
        <v>2</v>
      </c>
      <c r="L122" s="223">
        <v>2</v>
      </c>
      <c r="M122" s="224">
        <v>3</v>
      </c>
      <c r="N122" s="223">
        <v>4</v>
      </c>
      <c r="O122" s="224">
        <v>6</v>
      </c>
      <c r="P122" s="43"/>
    </row>
    <row r="123" spans="1:16" ht="20.149999999999999" customHeight="1" x14ac:dyDescent="0.35">
      <c r="A123" s="380"/>
      <c r="B123" s="377"/>
      <c r="C123" s="65" t="s">
        <v>275</v>
      </c>
      <c r="D123" s="223">
        <v>2</v>
      </c>
      <c r="E123" s="224">
        <v>2</v>
      </c>
      <c r="F123" s="223">
        <v>2</v>
      </c>
      <c r="G123" s="224">
        <v>3</v>
      </c>
      <c r="H123" s="223">
        <v>3</v>
      </c>
      <c r="I123" s="224">
        <v>3</v>
      </c>
      <c r="J123" s="223">
        <v>3</v>
      </c>
      <c r="K123" s="224">
        <v>3</v>
      </c>
      <c r="L123" s="223">
        <v>3</v>
      </c>
      <c r="M123" s="224">
        <v>3</v>
      </c>
      <c r="N123" s="223">
        <v>3</v>
      </c>
      <c r="O123" s="224">
        <v>3</v>
      </c>
      <c r="P123" s="43"/>
    </row>
    <row r="124" spans="1:16" ht="20.149999999999999" customHeight="1" x14ac:dyDescent="0.35">
      <c r="A124" s="380"/>
      <c r="B124" s="377"/>
      <c r="C124" s="65" t="s">
        <v>276</v>
      </c>
      <c r="D124" s="223">
        <v>14</v>
      </c>
      <c r="E124" s="224">
        <v>13</v>
      </c>
      <c r="F124" s="223">
        <v>13</v>
      </c>
      <c r="G124" s="224">
        <v>13</v>
      </c>
      <c r="H124" s="223">
        <v>13</v>
      </c>
      <c r="I124" s="224">
        <v>12</v>
      </c>
      <c r="J124" s="223">
        <v>12</v>
      </c>
      <c r="K124" s="224">
        <v>13</v>
      </c>
      <c r="L124" s="223">
        <v>14</v>
      </c>
      <c r="M124" s="224">
        <v>15</v>
      </c>
      <c r="N124" s="223">
        <v>16</v>
      </c>
      <c r="O124" s="224">
        <v>16</v>
      </c>
      <c r="P124" s="43"/>
    </row>
    <row r="125" spans="1:16" ht="20.149999999999999" customHeight="1" x14ac:dyDescent="0.35">
      <c r="A125" s="380"/>
      <c r="B125" s="377"/>
      <c r="C125" s="65" t="s">
        <v>155</v>
      </c>
      <c r="D125" s="223">
        <v>24200</v>
      </c>
      <c r="E125" s="224">
        <v>25592</v>
      </c>
      <c r="F125" s="223">
        <v>26621</v>
      </c>
      <c r="G125" s="224">
        <v>28527</v>
      </c>
      <c r="H125" s="223">
        <v>30239</v>
      </c>
      <c r="I125" s="224">
        <v>32082</v>
      </c>
      <c r="J125" s="223">
        <v>33683</v>
      </c>
      <c r="K125" s="224">
        <v>35387</v>
      </c>
      <c r="L125" s="223">
        <v>36981</v>
      </c>
      <c r="M125" s="224">
        <v>38256</v>
      </c>
      <c r="N125" s="223">
        <v>39461</v>
      </c>
      <c r="O125" s="224">
        <v>40358</v>
      </c>
      <c r="P125" s="43"/>
    </row>
    <row r="126" spans="1:16" ht="20.149999999999999" customHeight="1" x14ac:dyDescent="0.35">
      <c r="A126" s="380"/>
      <c r="B126" s="377"/>
      <c r="C126" s="65" t="s">
        <v>277</v>
      </c>
      <c r="D126" s="223">
        <v>5</v>
      </c>
      <c r="E126" s="224">
        <v>7</v>
      </c>
      <c r="F126" s="223">
        <v>9</v>
      </c>
      <c r="G126" s="224">
        <v>14</v>
      </c>
      <c r="H126" s="223">
        <v>15</v>
      </c>
      <c r="I126" s="224">
        <v>20</v>
      </c>
      <c r="J126" s="223">
        <v>24</v>
      </c>
      <c r="K126" s="224">
        <v>25</v>
      </c>
      <c r="L126" s="223">
        <v>28</v>
      </c>
      <c r="M126" s="224">
        <v>33</v>
      </c>
      <c r="N126" s="223">
        <v>34</v>
      </c>
      <c r="O126" s="224">
        <v>36</v>
      </c>
      <c r="P126" s="43"/>
    </row>
    <row r="127" spans="1:16" ht="20.149999999999999" customHeight="1" x14ac:dyDescent="0.35">
      <c r="A127" s="380"/>
      <c r="B127" s="377"/>
      <c r="C127" s="65" t="s">
        <v>278</v>
      </c>
      <c r="D127" s="223">
        <v>17</v>
      </c>
      <c r="E127" s="224">
        <v>17</v>
      </c>
      <c r="F127" s="223">
        <v>17</v>
      </c>
      <c r="G127" s="224">
        <v>16</v>
      </c>
      <c r="H127" s="223">
        <v>17</v>
      </c>
      <c r="I127" s="224">
        <v>17</v>
      </c>
      <c r="J127" s="223">
        <v>17</v>
      </c>
      <c r="K127" s="224">
        <v>17</v>
      </c>
      <c r="L127" s="223">
        <v>17</v>
      </c>
      <c r="M127" s="224">
        <v>17</v>
      </c>
      <c r="N127" s="223">
        <v>16</v>
      </c>
      <c r="O127" s="224">
        <v>16</v>
      </c>
      <c r="P127" s="43"/>
    </row>
    <row r="128" spans="1:16" ht="20.149999999999999" customHeight="1" x14ac:dyDescent="0.35">
      <c r="A128" s="380"/>
      <c r="B128" s="377"/>
      <c r="C128" s="65" t="s">
        <v>279</v>
      </c>
      <c r="D128" s="223">
        <v>4</v>
      </c>
      <c r="E128" s="224">
        <v>4</v>
      </c>
      <c r="F128" s="223">
        <v>4</v>
      </c>
      <c r="G128" s="224">
        <v>4</v>
      </c>
      <c r="H128" s="223">
        <v>4</v>
      </c>
      <c r="I128" s="224">
        <v>4</v>
      </c>
      <c r="J128" s="223">
        <v>4</v>
      </c>
      <c r="K128" s="224">
        <v>4</v>
      </c>
      <c r="L128" s="223">
        <v>5</v>
      </c>
      <c r="M128" s="224">
        <v>5</v>
      </c>
      <c r="N128" s="223">
        <v>6</v>
      </c>
      <c r="O128" s="224">
        <v>6</v>
      </c>
      <c r="P128" s="43"/>
    </row>
    <row r="129" spans="1:16" ht="20.149999999999999" customHeight="1" x14ac:dyDescent="0.35">
      <c r="A129" s="380"/>
      <c r="B129" s="377"/>
      <c r="C129" s="65" t="s">
        <v>280</v>
      </c>
      <c r="D129" s="223">
        <v>2</v>
      </c>
      <c r="E129" s="224">
        <v>2</v>
      </c>
      <c r="F129" s="223">
        <v>2</v>
      </c>
      <c r="G129" s="224">
        <v>4</v>
      </c>
      <c r="H129" s="223">
        <v>4</v>
      </c>
      <c r="I129" s="224">
        <v>7</v>
      </c>
      <c r="J129" s="223">
        <v>8</v>
      </c>
      <c r="K129" s="224">
        <v>9</v>
      </c>
      <c r="L129" s="223">
        <v>10</v>
      </c>
      <c r="M129" s="224">
        <v>10</v>
      </c>
      <c r="N129" s="223">
        <v>10</v>
      </c>
      <c r="O129" s="224">
        <v>10</v>
      </c>
      <c r="P129" s="43"/>
    </row>
    <row r="130" spans="1:16" ht="20.149999999999999" customHeight="1" x14ac:dyDescent="0.35">
      <c r="A130" s="380"/>
      <c r="B130" s="377"/>
      <c r="C130" s="65" t="s">
        <v>281</v>
      </c>
      <c r="D130" s="223">
        <v>19</v>
      </c>
      <c r="E130" s="224">
        <v>33</v>
      </c>
      <c r="F130" s="223">
        <v>44</v>
      </c>
      <c r="G130" s="224">
        <v>52</v>
      </c>
      <c r="H130" s="223">
        <v>61</v>
      </c>
      <c r="I130" s="224">
        <v>68</v>
      </c>
      <c r="J130" s="223">
        <v>75</v>
      </c>
      <c r="K130" s="224">
        <v>79</v>
      </c>
      <c r="L130" s="223">
        <v>83</v>
      </c>
      <c r="M130" s="224">
        <v>86</v>
      </c>
      <c r="N130" s="223">
        <v>94</v>
      </c>
      <c r="O130" s="224">
        <v>101</v>
      </c>
      <c r="P130" s="43"/>
    </row>
    <row r="131" spans="1:16" ht="20.149999999999999" customHeight="1" x14ac:dyDescent="0.35">
      <c r="A131" s="380"/>
      <c r="B131" s="377"/>
      <c r="C131" s="65" t="s">
        <v>282</v>
      </c>
      <c r="D131" s="223">
        <v>7</v>
      </c>
      <c r="E131" s="224">
        <v>8</v>
      </c>
      <c r="F131" s="223">
        <v>10</v>
      </c>
      <c r="G131" s="224">
        <v>14</v>
      </c>
      <c r="H131" s="223">
        <v>24</v>
      </c>
      <c r="I131" s="224">
        <v>40</v>
      </c>
      <c r="J131" s="223">
        <v>55</v>
      </c>
      <c r="K131" s="224">
        <v>64</v>
      </c>
      <c r="L131" s="223">
        <v>77</v>
      </c>
      <c r="M131" s="224">
        <v>82</v>
      </c>
      <c r="N131" s="223">
        <v>94</v>
      </c>
      <c r="O131" s="224">
        <v>103</v>
      </c>
      <c r="P131" s="43"/>
    </row>
    <row r="132" spans="1:16" ht="20.149999999999999" customHeight="1" x14ac:dyDescent="0.35">
      <c r="A132" s="380"/>
      <c r="B132" s="377"/>
      <c r="C132" s="65" t="s">
        <v>283</v>
      </c>
      <c r="D132" s="223">
        <v>132</v>
      </c>
      <c r="E132" s="224">
        <v>152</v>
      </c>
      <c r="F132" s="223">
        <v>170</v>
      </c>
      <c r="G132" s="224">
        <v>203</v>
      </c>
      <c r="H132" s="223">
        <v>225</v>
      </c>
      <c r="I132" s="224">
        <v>265</v>
      </c>
      <c r="J132" s="223">
        <v>299</v>
      </c>
      <c r="K132" s="224">
        <v>344</v>
      </c>
      <c r="L132" s="223">
        <v>390</v>
      </c>
      <c r="M132" s="224">
        <v>438</v>
      </c>
      <c r="N132" s="223">
        <v>474</v>
      </c>
      <c r="O132" s="224">
        <v>511</v>
      </c>
      <c r="P132" s="43"/>
    </row>
    <row r="133" spans="1:16" ht="20.149999999999999" customHeight="1" x14ac:dyDescent="0.35">
      <c r="A133" s="380"/>
      <c r="B133" s="377"/>
      <c r="C133" s="65" t="s">
        <v>284</v>
      </c>
      <c r="D133" s="223">
        <v>5</v>
      </c>
      <c r="E133" s="224">
        <v>6</v>
      </c>
      <c r="F133" s="223">
        <v>6</v>
      </c>
      <c r="G133" s="224">
        <v>6</v>
      </c>
      <c r="H133" s="223">
        <v>8</v>
      </c>
      <c r="I133" s="224">
        <v>12</v>
      </c>
      <c r="J133" s="223">
        <v>12</v>
      </c>
      <c r="K133" s="224">
        <v>13</v>
      </c>
      <c r="L133" s="223">
        <v>13</v>
      </c>
      <c r="M133" s="224">
        <v>14</v>
      </c>
      <c r="N133" s="223">
        <v>15</v>
      </c>
      <c r="O133" s="224">
        <v>17</v>
      </c>
      <c r="P133" s="43"/>
    </row>
    <row r="134" spans="1:16" ht="20.149999999999999" customHeight="1" x14ac:dyDescent="0.35">
      <c r="A134" s="380"/>
      <c r="B134" s="377"/>
      <c r="C134" s="65" t="s">
        <v>285</v>
      </c>
      <c r="D134" s="223">
        <v>60</v>
      </c>
      <c r="E134" s="224">
        <v>60</v>
      </c>
      <c r="F134" s="223">
        <v>60</v>
      </c>
      <c r="G134" s="224">
        <v>61</v>
      </c>
      <c r="H134" s="223">
        <v>58</v>
      </c>
      <c r="I134" s="224">
        <v>58</v>
      </c>
      <c r="J134" s="223">
        <v>59</v>
      </c>
      <c r="K134" s="224">
        <v>58</v>
      </c>
      <c r="L134" s="223">
        <v>59</v>
      </c>
      <c r="M134" s="224">
        <v>58</v>
      </c>
      <c r="N134" s="223">
        <v>58</v>
      </c>
      <c r="O134" s="224">
        <v>59</v>
      </c>
      <c r="P134" s="43"/>
    </row>
    <row r="135" spans="1:16" ht="20.149999999999999" customHeight="1" x14ac:dyDescent="0.35">
      <c r="A135" s="380"/>
      <c r="B135" s="377"/>
      <c r="C135" s="65" t="s">
        <v>286</v>
      </c>
      <c r="D135" s="223">
        <v>98</v>
      </c>
      <c r="E135" s="224">
        <v>99</v>
      </c>
      <c r="F135" s="223">
        <v>99</v>
      </c>
      <c r="G135" s="224">
        <v>99</v>
      </c>
      <c r="H135" s="223">
        <v>99</v>
      </c>
      <c r="I135" s="224">
        <v>99</v>
      </c>
      <c r="J135" s="223">
        <v>98</v>
      </c>
      <c r="K135" s="224">
        <v>97</v>
      </c>
      <c r="L135" s="223">
        <v>97</v>
      </c>
      <c r="M135" s="224">
        <v>96</v>
      </c>
      <c r="N135" s="223">
        <v>97</v>
      </c>
      <c r="O135" s="224">
        <v>97</v>
      </c>
      <c r="P135" s="43"/>
    </row>
    <row r="136" spans="1:16" ht="20.149999999999999" customHeight="1" x14ac:dyDescent="0.35">
      <c r="A136" s="380"/>
      <c r="B136" s="377"/>
      <c r="C136" s="65" t="s">
        <v>287</v>
      </c>
      <c r="D136" s="223">
        <v>145</v>
      </c>
      <c r="E136" s="224">
        <v>156</v>
      </c>
      <c r="F136" s="223">
        <v>158</v>
      </c>
      <c r="G136" s="224">
        <v>165</v>
      </c>
      <c r="H136" s="223">
        <v>178</v>
      </c>
      <c r="I136" s="224">
        <v>191</v>
      </c>
      <c r="J136" s="223">
        <v>212</v>
      </c>
      <c r="K136" s="224">
        <v>227</v>
      </c>
      <c r="L136" s="223">
        <v>236</v>
      </c>
      <c r="M136" s="224">
        <v>241</v>
      </c>
      <c r="N136" s="223">
        <v>249</v>
      </c>
      <c r="O136" s="224">
        <v>253</v>
      </c>
      <c r="P136" s="43"/>
    </row>
    <row r="137" spans="1:16" ht="20.149999999999999" customHeight="1" x14ac:dyDescent="0.35">
      <c r="A137" s="380"/>
      <c r="B137" s="377"/>
      <c r="C137" s="65" t="s">
        <v>288</v>
      </c>
      <c r="D137" s="223"/>
      <c r="E137" s="224"/>
      <c r="F137" s="223"/>
      <c r="G137" s="224"/>
      <c r="H137" s="223"/>
      <c r="I137" s="224"/>
      <c r="J137" s="223"/>
      <c r="K137" s="224"/>
      <c r="L137" s="223">
        <v>1</v>
      </c>
      <c r="M137" s="224">
        <v>1</v>
      </c>
      <c r="N137" s="223">
        <v>1</v>
      </c>
      <c r="O137" s="224">
        <v>1</v>
      </c>
      <c r="P137" s="43"/>
    </row>
    <row r="138" spans="1:16" ht="20.149999999999999" customHeight="1" thickBot="1" x14ac:dyDescent="0.4">
      <c r="A138" s="380"/>
      <c r="B138" s="377"/>
      <c r="C138" s="153" t="s">
        <v>289</v>
      </c>
      <c r="D138" s="154">
        <v>10</v>
      </c>
      <c r="E138" s="155">
        <v>9</v>
      </c>
      <c r="F138" s="154">
        <v>9</v>
      </c>
      <c r="G138" s="155">
        <v>9</v>
      </c>
      <c r="H138" s="154">
        <v>9</v>
      </c>
      <c r="I138" s="155">
        <v>9</v>
      </c>
      <c r="J138" s="154">
        <v>9</v>
      </c>
      <c r="K138" s="155">
        <v>9</v>
      </c>
      <c r="L138" s="154">
        <v>9</v>
      </c>
      <c r="M138" s="155">
        <v>9</v>
      </c>
      <c r="N138" s="154">
        <v>9</v>
      </c>
      <c r="O138" s="155">
        <v>9</v>
      </c>
      <c r="P138" s="43"/>
    </row>
    <row r="139" spans="1:16" ht="20.149999999999999" customHeight="1" thickTop="1" x14ac:dyDescent="0.35">
      <c r="A139" s="380" t="s">
        <v>41</v>
      </c>
      <c r="B139" s="377" t="s">
        <v>193</v>
      </c>
      <c r="C139" s="65" t="s">
        <v>290</v>
      </c>
      <c r="D139" s="223">
        <v>2667</v>
      </c>
      <c r="E139" s="224">
        <v>2649</v>
      </c>
      <c r="F139" s="223">
        <v>2624</v>
      </c>
      <c r="G139" s="224">
        <v>2592</v>
      </c>
      <c r="H139" s="223">
        <v>2558</v>
      </c>
      <c r="I139" s="224">
        <v>2528</v>
      </c>
      <c r="J139" s="223">
        <v>2512</v>
      </c>
      <c r="K139" s="224">
        <v>2512</v>
      </c>
      <c r="L139" s="223">
        <v>2511</v>
      </c>
      <c r="M139" s="224">
        <v>2510</v>
      </c>
      <c r="N139" s="223">
        <v>2497</v>
      </c>
      <c r="O139" s="224">
        <v>2489</v>
      </c>
      <c r="P139" s="43"/>
    </row>
    <row r="140" spans="1:16" ht="20.149999999999999" customHeight="1" x14ac:dyDescent="0.35">
      <c r="A140" s="380"/>
      <c r="B140" s="377"/>
      <c r="C140" s="65" t="s">
        <v>291</v>
      </c>
      <c r="D140" s="223">
        <v>39</v>
      </c>
      <c r="E140" s="224">
        <v>39</v>
      </c>
      <c r="F140" s="223">
        <v>40</v>
      </c>
      <c r="G140" s="224">
        <v>40</v>
      </c>
      <c r="H140" s="223">
        <v>46</v>
      </c>
      <c r="I140" s="224">
        <v>53</v>
      </c>
      <c r="J140" s="223">
        <v>61</v>
      </c>
      <c r="K140" s="224">
        <v>62</v>
      </c>
      <c r="L140" s="223">
        <v>66</v>
      </c>
      <c r="M140" s="224">
        <v>75</v>
      </c>
      <c r="N140" s="223">
        <v>80</v>
      </c>
      <c r="O140" s="224">
        <v>50</v>
      </c>
      <c r="P140" s="43"/>
    </row>
    <row r="141" spans="1:16" ht="20.149999999999999" customHeight="1" x14ac:dyDescent="0.35">
      <c r="A141" s="380"/>
      <c r="B141" s="377"/>
      <c r="C141" s="65" t="s">
        <v>292</v>
      </c>
      <c r="D141" s="223">
        <v>180</v>
      </c>
      <c r="E141" s="224">
        <v>180</v>
      </c>
      <c r="F141" s="223">
        <v>178</v>
      </c>
      <c r="G141" s="224">
        <v>179</v>
      </c>
      <c r="H141" s="223">
        <v>178</v>
      </c>
      <c r="I141" s="224">
        <v>175</v>
      </c>
      <c r="J141" s="223">
        <v>185</v>
      </c>
      <c r="K141" s="224">
        <v>204</v>
      </c>
      <c r="L141" s="223">
        <v>262</v>
      </c>
      <c r="M141" s="224">
        <v>318</v>
      </c>
      <c r="N141" s="223">
        <v>465</v>
      </c>
      <c r="O141" s="224">
        <v>686</v>
      </c>
      <c r="P141" s="43"/>
    </row>
    <row r="142" spans="1:16" ht="20.149999999999999" customHeight="1" x14ac:dyDescent="0.35">
      <c r="A142" s="380"/>
      <c r="B142" s="377"/>
      <c r="C142" s="65" t="s">
        <v>387</v>
      </c>
      <c r="D142" s="223"/>
      <c r="E142" s="224"/>
      <c r="F142" s="223"/>
      <c r="G142" s="224"/>
      <c r="H142" s="223"/>
      <c r="I142" s="224"/>
      <c r="J142" s="223"/>
      <c r="K142" s="224"/>
      <c r="L142" s="223"/>
      <c r="M142" s="224"/>
      <c r="N142" s="223"/>
      <c r="O142" s="224">
        <v>1</v>
      </c>
      <c r="P142" s="43"/>
    </row>
    <row r="143" spans="1:16" ht="20.149999999999999" customHeight="1" x14ac:dyDescent="0.35">
      <c r="A143" s="380"/>
      <c r="B143" s="377"/>
      <c r="C143" s="65" t="s">
        <v>293</v>
      </c>
      <c r="D143" s="223"/>
      <c r="E143" s="224"/>
      <c r="F143" s="223"/>
      <c r="G143" s="224"/>
      <c r="H143" s="223"/>
      <c r="I143" s="224"/>
      <c r="J143" s="223"/>
      <c r="K143" s="224">
        <v>1</v>
      </c>
      <c r="L143" s="223">
        <v>1</v>
      </c>
      <c r="M143" s="224">
        <v>5</v>
      </c>
      <c r="N143" s="223">
        <v>6</v>
      </c>
      <c r="O143" s="224">
        <v>8</v>
      </c>
      <c r="P143" s="43"/>
    </row>
    <row r="144" spans="1:16" ht="20.149999999999999" customHeight="1" x14ac:dyDescent="0.35">
      <c r="A144" s="380"/>
      <c r="B144" s="377"/>
      <c r="C144" s="65" t="s">
        <v>294</v>
      </c>
      <c r="D144" s="223">
        <v>1</v>
      </c>
      <c r="E144" s="224"/>
      <c r="F144" s="223"/>
      <c r="G144" s="224"/>
      <c r="H144" s="223"/>
      <c r="I144" s="224"/>
      <c r="J144" s="223"/>
      <c r="K144" s="224"/>
      <c r="L144" s="223"/>
      <c r="M144" s="224"/>
      <c r="N144" s="223"/>
      <c r="O144" s="224"/>
      <c r="P144" s="43"/>
    </row>
    <row r="145" spans="1:16" ht="20.149999999999999" customHeight="1" x14ac:dyDescent="0.35">
      <c r="A145" s="380"/>
      <c r="B145" s="377"/>
      <c r="C145" s="65" t="s">
        <v>295</v>
      </c>
      <c r="D145" s="223">
        <v>6</v>
      </c>
      <c r="E145" s="224">
        <v>6</v>
      </c>
      <c r="F145" s="223">
        <v>6</v>
      </c>
      <c r="G145" s="224">
        <v>6</v>
      </c>
      <c r="H145" s="223">
        <v>7</v>
      </c>
      <c r="I145" s="224">
        <v>7</v>
      </c>
      <c r="J145" s="223">
        <v>7</v>
      </c>
      <c r="K145" s="224">
        <v>8</v>
      </c>
      <c r="L145" s="223">
        <v>11</v>
      </c>
      <c r="M145" s="224">
        <v>14</v>
      </c>
      <c r="N145" s="223">
        <v>19</v>
      </c>
      <c r="O145" s="224">
        <v>21</v>
      </c>
      <c r="P145" s="43"/>
    </row>
    <row r="146" spans="1:16" ht="20.149999999999999" customHeight="1" x14ac:dyDescent="0.35">
      <c r="A146" s="380"/>
      <c r="B146" s="377"/>
      <c r="C146" s="65" t="s">
        <v>296</v>
      </c>
      <c r="D146" s="223"/>
      <c r="E146" s="224"/>
      <c r="F146" s="223"/>
      <c r="G146" s="224"/>
      <c r="H146" s="223"/>
      <c r="I146" s="224"/>
      <c r="J146" s="223"/>
      <c r="K146" s="224"/>
      <c r="L146" s="223">
        <v>1</v>
      </c>
      <c r="M146" s="224">
        <v>1</v>
      </c>
      <c r="N146" s="223">
        <v>1</v>
      </c>
      <c r="O146" s="224">
        <v>1</v>
      </c>
      <c r="P146" s="43"/>
    </row>
    <row r="147" spans="1:16" ht="20.149999999999999" customHeight="1" x14ac:dyDescent="0.35">
      <c r="A147" s="380"/>
      <c r="B147" s="377"/>
      <c r="C147" s="65" t="s">
        <v>297</v>
      </c>
      <c r="D147" s="223">
        <v>65</v>
      </c>
      <c r="E147" s="224">
        <v>65</v>
      </c>
      <c r="F147" s="223">
        <v>66</v>
      </c>
      <c r="G147" s="224">
        <v>64</v>
      </c>
      <c r="H147" s="223">
        <v>63</v>
      </c>
      <c r="I147" s="224">
        <v>63</v>
      </c>
      <c r="J147" s="223">
        <v>63</v>
      </c>
      <c r="K147" s="224">
        <v>61</v>
      </c>
      <c r="L147" s="223">
        <v>63</v>
      </c>
      <c r="M147" s="224">
        <v>62</v>
      </c>
      <c r="N147" s="223">
        <v>65</v>
      </c>
      <c r="O147" s="224">
        <v>65</v>
      </c>
      <c r="P147" s="43"/>
    </row>
    <row r="148" spans="1:16" ht="20.149999999999999" customHeight="1" x14ac:dyDescent="0.35">
      <c r="A148" s="380"/>
      <c r="B148" s="377"/>
      <c r="C148" s="65" t="s">
        <v>298</v>
      </c>
      <c r="D148" s="223">
        <v>18</v>
      </c>
      <c r="E148" s="224">
        <v>19</v>
      </c>
      <c r="F148" s="223">
        <v>19</v>
      </c>
      <c r="G148" s="224">
        <v>20</v>
      </c>
      <c r="H148" s="223">
        <v>20</v>
      </c>
      <c r="I148" s="224">
        <v>20</v>
      </c>
      <c r="J148" s="223">
        <v>22</v>
      </c>
      <c r="K148" s="224">
        <v>23</v>
      </c>
      <c r="L148" s="223">
        <v>24</v>
      </c>
      <c r="M148" s="224">
        <v>27</v>
      </c>
      <c r="N148" s="223">
        <v>28</v>
      </c>
      <c r="O148" s="224">
        <v>28</v>
      </c>
      <c r="P148" s="43"/>
    </row>
    <row r="149" spans="1:16" ht="20.149999999999999" customHeight="1" x14ac:dyDescent="0.35">
      <c r="A149" s="380"/>
      <c r="B149" s="377"/>
      <c r="C149" s="157" t="s">
        <v>299</v>
      </c>
      <c r="D149" s="223">
        <v>248</v>
      </c>
      <c r="E149" s="224">
        <v>270</v>
      </c>
      <c r="F149" s="223">
        <v>284</v>
      </c>
      <c r="G149" s="224">
        <v>303</v>
      </c>
      <c r="H149" s="223">
        <v>324</v>
      </c>
      <c r="I149" s="224">
        <v>347</v>
      </c>
      <c r="J149" s="223">
        <v>384</v>
      </c>
      <c r="K149" s="224">
        <v>413</v>
      </c>
      <c r="L149" s="223">
        <v>447</v>
      </c>
      <c r="M149" s="224">
        <v>463</v>
      </c>
      <c r="N149" s="223">
        <v>496</v>
      </c>
      <c r="O149" s="224">
        <v>505</v>
      </c>
      <c r="P149" s="43"/>
    </row>
    <row r="150" spans="1:16" ht="20.149999999999999" customHeight="1" x14ac:dyDescent="0.35">
      <c r="A150" s="380"/>
      <c r="B150" s="377"/>
      <c r="C150" s="157" t="s">
        <v>300</v>
      </c>
      <c r="D150" s="223">
        <v>3</v>
      </c>
      <c r="E150" s="224">
        <v>3</v>
      </c>
      <c r="F150" s="223">
        <v>3</v>
      </c>
      <c r="G150" s="224">
        <v>3</v>
      </c>
      <c r="H150" s="223">
        <v>3</v>
      </c>
      <c r="I150" s="224">
        <v>4</v>
      </c>
      <c r="J150" s="223">
        <v>4</v>
      </c>
      <c r="K150" s="224">
        <v>5</v>
      </c>
      <c r="L150" s="223">
        <v>6</v>
      </c>
      <c r="M150" s="224">
        <v>10</v>
      </c>
      <c r="N150" s="223">
        <v>11</v>
      </c>
      <c r="O150" s="224">
        <v>12</v>
      </c>
      <c r="P150" s="43"/>
    </row>
    <row r="151" spans="1:16" ht="20.149999999999999" customHeight="1" x14ac:dyDescent="0.35">
      <c r="A151" s="380"/>
      <c r="B151" s="377"/>
      <c r="C151" s="157" t="s">
        <v>301</v>
      </c>
      <c r="D151" s="223">
        <v>24</v>
      </c>
      <c r="E151" s="224">
        <v>24</v>
      </c>
      <c r="F151" s="223">
        <v>24</v>
      </c>
      <c r="G151" s="224">
        <v>24</v>
      </c>
      <c r="H151" s="223">
        <v>23</v>
      </c>
      <c r="I151" s="224">
        <v>25</v>
      </c>
      <c r="J151" s="223">
        <v>33</v>
      </c>
      <c r="K151" s="224">
        <v>40</v>
      </c>
      <c r="L151" s="223">
        <v>49</v>
      </c>
      <c r="M151" s="224">
        <v>62</v>
      </c>
      <c r="N151" s="223">
        <v>74</v>
      </c>
      <c r="O151" s="224">
        <v>85</v>
      </c>
      <c r="P151" s="43"/>
    </row>
    <row r="152" spans="1:16" ht="20.149999999999999" customHeight="1" x14ac:dyDescent="0.35">
      <c r="A152" s="380"/>
      <c r="B152" s="377"/>
      <c r="C152" s="65" t="s">
        <v>302</v>
      </c>
      <c r="D152" s="223">
        <v>91</v>
      </c>
      <c r="E152" s="224">
        <v>93</v>
      </c>
      <c r="F152" s="223">
        <v>93</v>
      </c>
      <c r="G152" s="224">
        <v>95</v>
      </c>
      <c r="H152" s="223">
        <v>102</v>
      </c>
      <c r="I152" s="224">
        <v>109</v>
      </c>
      <c r="J152" s="223">
        <v>111</v>
      </c>
      <c r="K152" s="224">
        <v>125</v>
      </c>
      <c r="L152" s="223">
        <v>134</v>
      </c>
      <c r="M152" s="224">
        <v>140</v>
      </c>
      <c r="N152" s="223">
        <v>155</v>
      </c>
      <c r="O152" s="224">
        <v>163</v>
      </c>
      <c r="P152" s="43"/>
    </row>
    <row r="153" spans="1:16" ht="20.149999999999999" customHeight="1" x14ac:dyDescent="0.35">
      <c r="A153" s="380"/>
      <c r="B153" s="377"/>
      <c r="C153" s="65" t="s">
        <v>303</v>
      </c>
      <c r="D153" s="223">
        <v>29</v>
      </c>
      <c r="E153" s="224">
        <v>29</v>
      </c>
      <c r="F153" s="223">
        <v>30</v>
      </c>
      <c r="G153" s="224">
        <v>33</v>
      </c>
      <c r="H153" s="223">
        <v>35</v>
      </c>
      <c r="I153" s="224">
        <v>37</v>
      </c>
      <c r="J153" s="223">
        <v>38</v>
      </c>
      <c r="K153" s="224">
        <v>40</v>
      </c>
      <c r="L153" s="223">
        <v>42</v>
      </c>
      <c r="M153" s="224">
        <v>45</v>
      </c>
      <c r="N153" s="223">
        <v>52</v>
      </c>
      <c r="O153" s="224">
        <v>56</v>
      </c>
      <c r="P153" s="43"/>
    </row>
    <row r="154" spans="1:16" ht="20.149999999999999" customHeight="1" x14ac:dyDescent="0.35">
      <c r="A154" s="380"/>
      <c r="B154" s="377"/>
      <c r="C154" s="65" t="s">
        <v>304</v>
      </c>
      <c r="D154" s="223">
        <v>43</v>
      </c>
      <c r="E154" s="224">
        <v>76</v>
      </c>
      <c r="F154" s="223">
        <v>94</v>
      </c>
      <c r="G154" s="224">
        <v>148</v>
      </c>
      <c r="H154" s="223">
        <v>187</v>
      </c>
      <c r="I154" s="224">
        <v>235</v>
      </c>
      <c r="J154" s="223">
        <v>267</v>
      </c>
      <c r="K154" s="224">
        <v>314</v>
      </c>
      <c r="L154" s="223">
        <v>351</v>
      </c>
      <c r="M154" s="224">
        <v>381</v>
      </c>
      <c r="N154" s="223">
        <v>398</v>
      </c>
      <c r="O154" s="224">
        <v>409</v>
      </c>
      <c r="P154" s="43"/>
    </row>
    <row r="155" spans="1:16" ht="20.149999999999999" customHeight="1" x14ac:dyDescent="0.35">
      <c r="A155" s="380"/>
      <c r="B155" s="377"/>
      <c r="C155" s="65" t="s">
        <v>305</v>
      </c>
      <c r="D155" s="223"/>
      <c r="E155" s="224"/>
      <c r="F155" s="223"/>
      <c r="G155" s="224"/>
      <c r="H155" s="223"/>
      <c r="I155" s="224"/>
      <c r="J155" s="223"/>
      <c r="K155" s="224"/>
      <c r="L155" s="223"/>
      <c r="M155" s="224">
        <v>1</v>
      </c>
      <c r="N155" s="223">
        <v>1</v>
      </c>
      <c r="O155" s="224">
        <v>1</v>
      </c>
      <c r="P155" s="43"/>
    </row>
    <row r="156" spans="1:16" ht="20.149999999999999" customHeight="1" x14ac:dyDescent="0.35">
      <c r="A156" s="380"/>
      <c r="B156" s="377"/>
      <c r="C156" s="65" t="s">
        <v>306</v>
      </c>
      <c r="D156" s="223">
        <v>297</v>
      </c>
      <c r="E156" s="224">
        <v>333</v>
      </c>
      <c r="F156" s="223">
        <v>346</v>
      </c>
      <c r="G156" s="224">
        <v>388</v>
      </c>
      <c r="H156" s="223">
        <v>419</v>
      </c>
      <c r="I156" s="224">
        <v>441</v>
      </c>
      <c r="J156" s="223">
        <v>464</v>
      </c>
      <c r="K156" s="224">
        <v>476</v>
      </c>
      <c r="L156" s="223">
        <v>487</v>
      </c>
      <c r="M156" s="224">
        <v>493</v>
      </c>
      <c r="N156" s="223">
        <v>499</v>
      </c>
      <c r="O156" s="224">
        <v>507</v>
      </c>
      <c r="P156" s="43"/>
    </row>
    <row r="157" spans="1:16" ht="20.149999999999999" customHeight="1" x14ac:dyDescent="0.35">
      <c r="A157" s="380"/>
      <c r="B157" s="377"/>
      <c r="C157" s="157" t="s">
        <v>307</v>
      </c>
      <c r="D157" s="223">
        <v>1</v>
      </c>
      <c r="E157" s="224">
        <v>1</v>
      </c>
      <c r="F157" s="223">
        <v>1</v>
      </c>
      <c r="G157" s="224">
        <v>1</v>
      </c>
      <c r="H157" s="223">
        <v>1</v>
      </c>
      <c r="I157" s="224">
        <v>1</v>
      </c>
      <c r="J157" s="223">
        <v>1</v>
      </c>
      <c r="K157" s="224">
        <v>1</v>
      </c>
      <c r="L157" s="223">
        <v>1</v>
      </c>
      <c r="M157" s="224">
        <v>2</v>
      </c>
      <c r="N157" s="223">
        <v>2</v>
      </c>
      <c r="O157" s="224">
        <v>2</v>
      </c>
      <c r="P157" s="43"/>
    </row>
    <row r="158" spans="1:16" ht="20.149999999999999" customHeight="1" x14ac:dyDescent="0.35">
      <c r="A158" s="380"/>
      <c r="B158" s="377"/>
      <c r="C158" s="157" t="s">
        <v>308</v>
      </c>
      <c r="D158" s="223">
        <v>1</v>
      </c>
      <c r="E158" s="224">
        <v>1</v>
      </c>
      <c r="F158" s="223">
        <v>1</v>
      </c>
      <c r="G158" s="224">
        <v>1</v>
      </c>
      <c r="H158" s="223">
        <v>1</v>
      </c>
      <c r="I158" s="224">
        <v>1</v>
      </c>
      <c r="J158" s="223">
        <v>1</v>
      </c>
      <c r="K158" s="224">
        <v>1</v>
      </c>
      <c r="L158" s="223">
        <v>1</v>
      </c>
      <c r="M158" s="224">
        <v>1</v>
      </c>
      <c r="N158" s="223"/>
      <c r="O158" s="224"/>
      <c r="P158" s="43"/>
    </row>
    <row r="159" spans="1:16" ht="20.149999999999999" customHeight="1" x14ac:dyDescent="0.35">
      <c r="A159" s="380"/>
      <c r="B159" s="377"/>
      <c r="C159" s="65" t="s">
        <v>309</v>
      </c>
      <c r="D159" s="223">
        <v>719</v>
      </c>
      <c r="E159" s="224">
        <v>715</v>
      </c>
      <c r="F159" s="223">
        <v>718</v>
      </c>
      <c r="G159" s="224">
        <v>723</v>
      </c>
      <c r="H159" s="223">
        <v>729</v>
      </c>
      <c r="I159" s="224">
        <v>741</v>
      </c>
      <c r="J159" s="223">
        <v>758</v>
      </c>
      <c r="K159" s="224">
        <v>785</v>
      </c>
      <c r="L159" s="223">
        <v>850</v>
      </c>
      <c r="M159" s="224">
        <v>956</v>
      </c>
      <c r="N159" s="223">
        <v>1058</v>
      </c>
      <c r="O159" s="224">
        <v>1140</v>
      </c>
      <c r="P159" s="43"/>
    </row>
    <row r="160" spans="1:16" ht="20.149999999999999" customHeight="1" x14ac:dyDescent="0.35">
      <c r="A160" s="380"/>
      <c r="B160" s="377"/>
      <c r="C160" s="65" t="s">
        <v>163</v>
      </c>
      <c r="D160" s="223">
        <v>2176</v>
      </c>
      <c r="E160" s="224">
        <v>2233</v>
      </c>
      <c r="F160" s="223">
        <v>2271</v>
      </c>
      <c r="G160" s="224">
        <v>2415</v>
      </c>
      <c r="H160" s="223">
        <v>2578</v>
      </c>
      <c r="I160" s="224">
        <v>2786</v>
      </c>
      <c r="J160" s="223">
        <v>3003</v>
      </c>
      <c r="K160" s="224">
        <v>3216</v>
      </c>
      <c r="L160" s="223">
        <v>3426</v>
      </c>
      <c r="M160" s="224">
        <v>3551</v>
      </c>
      <c r="N160" s="223">
        <v>3668</v>
      </c>
      <c r="O160" s="224">
        <v>3755</v>
      </c>
      <c r="P160" s="43"/>
    </row>
    <row r="161" spans="1:16" ht="20.149999999999999" customHeight="1" x14ac:dyDescent="0.35">
      <c r="A161" s="380"/>
      <c r="B161" s="377"/>
      <c r="C161" s="65" t="s">
        <v>310</v>
      </c>
      <c r="D161" s="269">
        <v>5208</v>
      </c>
      <c r="E161" s="270">
        <v>5127</v>
      </c>
      <c r="F161" s="269">
        <v>5041</v>
      </c>
      <c r="G161" s="270">
        <v>4936</v>
      </c>
      <c r="H161" s="269">
        <v>4788</v>
      </c>
      <c r="I161" s="270">
        <v>4693</v>
      </c>
      <c r="J161" s="269">
        <v>4582</v>
      </c>
      <c r="K161" s="270">
        <v>4473</v>
      </c>
      <c r="L161" s="269">
        <v>4370</v>
      </c>
      <c r="M161" s="270">
        <v>4277</v>
      </c>
      <c r="N161" s="269">
        <v>4169</v>
      </c>
      <c r="O161" s="270">
        <v>4064</v>
      </c>
      <c r="P161" s="43"/>
    </row>
    <row r="162" spans="1:16" ht="20.149999999999999" customHeight="1" thickBot="1" x14ac:dyDescent="0.4">
      <c r="A162" s="380"/>
      <c r="B162" s="378"/>
      <c r="C162" s="273" t="s">
        <v>549</v>
      </c>
      <c r="D162" s="275">
        <v>63227</v>
      </c>
      <c r="E162" s="275">
        <v>66689</v>
      </c>
      <c r="F162" s="275">
        <v>69093</v>
      </c>
      <c r="G162" s="275">
        <v>73574</v>
      </c>
      <c r="H162" s="275">
        <v>78456</v>
      </c>
      <c r="I162" s="275">
        <v>84413</v>
      </c>
      <c r="J162" s="275">
        <v>90232</v>
      </c>
      <c r="K162" s="275">
        <v>97021</v>
      </c>
      <c r="L162" s="275">
        <v>104633</v>
      </c>
      <c r="M162" s="275">
        <v>112002</v>
      </c>
      <c r="N162" s="275">
        <v>119697</v>
      </c>
      <c r="O162" s="275">
        <v>126362</v>
      </c>
      <c r="P162" s="37"/>
    </row>
    <row r="163" spans="1:16" ht="20.149999999999999" customHeight="1" thickTop="1" thickBot="1" x14ac:dyDescent="0.4">
      <c r="A163" s="381"/>
      <c r="B163" s="309"/>
      <c r="C163" s="306" t="s">
        <v>550</v>
      </c>
      <c r="D163" s="305">
        <v>88506</v>
      </c>
      <c r="E163" s="305">
        <v>91657</v>
      </c>
      <c r="F163" s="305">
        <v>93733</v>
      </c>
      <c r="G163" s="305">
        <v>97872</v>
      </c>
      <c r="H163" s="305">
        <v>102150</v>
      </c>
      <c r="I163" s="305">
        <v>107726</v>
      </c>
      <c r="J163" s="305">
        <v>113238</v>
      </c>
      <c r="K163" s="305">
        <v>119813</v>
      </c>
      <c r="L163" s="305">
        <v>127269</v>
      </c>
      <c r="M163" s="305">
        <v>134510</v>
      </c>
      <c r="N163" s="305">
        <v>142027</v>
      </c>
      <c r="O163" s="305">
        <v>148443</v>
      </c>
      <c r="P163" s="37"/>
    </row>
    <row r="164" spans="1:16" ht="20.149999999999999" customHeight="1" thickTop="1" thickBot="1" x14ac:dyDescent="0.4">
      <c r="B164" s="201"/>
      <c r="C164" s="156" t="s">
        <v>6</v>
      </c>
      <c r="D164" s="152">
        <v>557299</v>
      </c>
      <c r="E164" s="152">
        <v>563755</v>
      </c>
      <c r="F164" s="152">
        <v>570617</v>
      </c>
      <c r="G164" s="152">
        <v>576626</v>
      </c>
      <c r="H164" s="152">
        <v>583462</v>
      </c>
      <c r="I164" s="152">
        <v>591448</v>
      </c>
      <c r="J164" s="152">
        <v>599639</v>
      </c>
      <c r="K164" s="152">
        <v>610380</v>
      </c>
      <c r="L164" s="152">
        <v>622878</v>
      </c>
      <c r="M164" s="152">
        <v>634440</v>
      </c>
      <c r="N164" s="152">
        <v>646392</v>
      </c>
      <c r="O164" s="152">
        <v>657852</v>
      </c>
      <c r="P164" s="37"/>
    </row>
    <row r="165" spans="1:16" ht="20.149999999999999" customHeight="1" thickTop="1" x14ac:dyDescent="0.35">
      <c r="B165" s="208"/>
      <c r="C165" s="208"/>
      <c r="D165" s="208"/>
      <c r="E165" s="208"/>
      <c r="F165" s="208"/>
      <c r="G165" s="208"/>
      <c r="H165" s="208"/>
      <c r="I165" s="208"/>
      <c r="J165" s="208"/>
      <c r="K165" s="208"/>
      <c r="L165" s="208"/>
      <c r="M165" s="208"/>
      <c r="N165" s="208"/>
      <c r="O165" s="208"/>
      <c r="P165" s="139"/>
    </row>
    <row r="166" spans="1:16" ht="42" customHeight="1" thickBot="1" x14ac:dyDescent="0.4">
      <c r="A166" s="357" t="s">
        <v>311</v>
      </c>
      <c r="B166" s="357"/>
      <c r="C166" s="357"/>
      <c r="D166" s="357"/>
      <c r="E166" s="357"/>
      <c r="F166" s="357"/>
      <c r="G166" s="357"/>
      <c r="H166" s="357"/>
      <c r="I166" s="357"/>
      <c r="J166" s="357"/>
      <c r="K166" s="357"/>
      <c r="L166" s="357"/>
      <c r="M166" s="357"/>
      <c r="N166" s="357"/>
      <c r="O166" s="357"/>
      <c r="P166" s="149"/>
    </row>
    <row r="167" spans="1:16" ht="35.25" customHeight="1" thickTop="1" thickBot="1" x14ac:dyDescent="0.4">
      <c r="A167" s="200"/>
      <c r="B167" s="200"/>
      <c r="C167" s="102" t="s">
        <v>152</v>
      </c>
      <c r="D167" s="104">
        <v>43738</v>
      </c>
      <c r="E167" s="104">
        <v>43921</v>
      </c>
      <c r="F167" s="104">
        <v>44104</v>
      </c>
      <c r="G167" s="104">
        <v>44286</v>
      </c>
      <c r="H167" s="104">
        <v>44469</v>
      </c>
      <c r="I167" s="104">
        <v>44651</v>
      </c>
      <c r="J167" s="104">
        <v>44834</v>
      </c>
      <c r="K167" s="104">
        <v>45016</v>
      </c>
      <c r="L167" s="104">
        <v>45199</v>
      </c>
      <c r="M167" s="104">
        <v>45382</v>
      </c>
      <c r="N167" s="104">
        <v>45565</v>
      </c>
      <c r="O167" s="104">
        <v>45747</v>
      </c>
      <c r="P167" s="48"/>
    </row>
    <row r="168" spans="1:16" ht="20.149999999999999" customHeight="1" thickTop="1" x14ac:dyDescent="0.35">
      <c r="A168" s="371" t="s">
        <v>39</v>
      </c>
      <c r="B168" s="372"/>
      <c r="C168" s="65" t="s">
        <v>153</v>
      </c>
      <c r="D168" s="98">
        <v>0.8195277579898762</v>
      </c>
      <c r="E168" s="99">
        <v>0.81642025347890479</v>
      </c>
      <c r="F168" s="98">
        <v>0.81512117585000099</v>
      </c>
      <c r="G168" s="99">
        <v>0.81021147156042217</v>
      </c>
      <c r="H168" s="98">
        <v>0.80530351591020499</v>
      </c>
      <c r="I168" s="99">
        <v>0.79883776764821257</v>
      </c>
      <c r="J168" s="98">
        <v>0.79257186407154967</v>
      </c>
      <c r="K168" s="99">
        <v>0.78568432779579933</v>
      </c>
      <c r="L168" s="98">
        <v>0.77812990665908899</v>
      </c>
      <c r="M168" s="99">
        <v>0.77093499779332952</v>
      </c>
      <c r="N168" s="98">
        <v>0.76367591183059191</v>
      </c>
      <c r="O168" s="99">
        <v>0.75829973915105531</v>
      </c>
      <c r="P168" s="43"/>
    </row>
    <row r="169" spans="1:16" ht="20.149999999999999" customHeight="1" x14ac:dyDescent="0.35">
      <c r="A169" s="373"/>
      <c r="B169" s="374"/>
      <c r="C169" s="65" t="s">
        <v>156</v>
      </c>
      <c r="D169" s="100">
        <v>2.4403417196155026E-3</v>
      </c>
      <c r="E169" s="101">
        <v>2.3130615249532154E-3</v>
      </c>
      <c r="F169" s="100">
        <v>2.2449383737252835E-3</v>
      </c>
      <c r="G169" s="101">
        <v>2.1608460249797961E-3</v>
      </c>
      <c r="H169" s="100">
        <v>2.0789700100434989E-3</v>
      </c>
      <c r="I169" s="101">
        <v>1.9883404796364177E-3</v>
      </c>
      <c r="J169" s="100">
        <v>1.9244912355600619E-3</v>
      </c>
      <c r="K169" s="101">
        <v>1.8644123333005668E-3</v>
      </c>
      <c r="L169" s="100">
        <v>1.7836558684044066E-3</v>
      </c>
      <c r="M169" s="101">
        <v>1.7101695983859782E-3</v>
      </c>
      <c r="N169" s="100">
        <v>1.6213071943959702E-3</v>
      </c>
      <c r="O169" s="101">
        <v>1.555061016763649E-3</v>
      </c>
      <c r="P169" s="28"/>
    </row>
    <row r="170" spans="1:16" ht="20.149999999999999" customHeight="1" x14ac:dyDescent="0.35">
      <c r="A170" s="373"/>
      <c r="B170" s="374"/>
      <c r="C170" s="65" t="s">
        <v>158</v>
      </c>
      <c r="D170" s="100">
        <v>1.1753116370207017E-2</v>
      </c>
      <c r="E170" s="101">
        <v>1.1361318303163608E-2</v>
      </c>
      <c r="F170" s="100">
        <v>1.113180995308587E-2</v>
      </c>
      <c r="G170" s="101">
        <v>1.0769545598013271E-2</v>
      </c>
      <c r="H170" s="100">
        <v>1.0509681864457325E-2</v>
      </c>
      <c r="I170" s="101">
        <v>1.0175028066710851E-2</v>
      </c>
      <c r="J170" s="100">
        <v>9.9092954260813597E-3</v>
      </c>
      <c r="K170" s="101">
        <v>9.5645335692519408E-3</v>
      </c>
      <c r="L170" s="100">
        <v>9.2618458189244121E-3</v>
      </c>
      <c r="M170" s="101">
        <v>8.9732677636971195E-3</v>
      </c>
      <c r="N170" s="100">
        <v>8.6603794601418337E-3</v>
      </c>
      <c r="O170" s="101">
        <v>8.355982804642989E-3</v>
      </c>
      <c r="P170" s="28"/>
    </row>
    <row r="171" spans="1:16" ht="20.149999999999999" customHeight="1" x14ac:dyDescent="0.35">
      <c r="A171" s="373"/>
      <c r="B171" s="374"/>
      <c r="C171" s="65" t="s">
        <v>160</v>
      </c>
      <c r="D171" s="98">
        <v>7.4663690406765485E-3</v>
      </c>
      <c r="E171" s="99">
        <v>7.322329735434719E-3</v>
      </c>
      <c r="F171" s="98">
        <v>7.236026967300308E-3</v>
      </c>
      <c r="G171" s="99">
        <v>7.1259360486693284E-3</v>
      </c>
      <c r="H171" s="98">
        <v>7.0321631914332036E-3</v>
      </c>
      <c r="I171" s="99">
        <v>6.8594365016028461E-3</v>
      </c>
      <c r="J171" s="98">
        <v>6.7507283548935279E-3</v>
      </c>
      <c r="K171" s="99">
        <v>6.5942527605753797E-3</v>
      </c>
      <c r="L171" s="98">
        <v>6.5004703970922076E-3</v>
      </c>
      <c r="M171" s="99">
        <v>6.3678204400731356E-3</v>
      </c>
      <c r="N171" s="98">
        <v>6.3196945506751321E-3</v>
      </c>
      <c r="O171" s="99">
        <v>6.1411989322826413E-3</v>
      </c>
      <c r="P171" s="28"/>
    </row>
    <row r="172" spans="1:16" ht="20.149999999999999" customHeight="1" thickBot="1" x14ac:dyDescent="0.4">
      <c r="A172" s="375"/>
      <c r="B172" s="376"/>
      <c r="C172" s="273" t="s">
        <v>547</v>
      </c>
      <c r="D172" s="274">
        <v>0.84118758512037528</v>
      </c>
      <c r="E172" s="274">
        <v>0.83741696304245639</v>
      </c>
      <c r="F172" s="274">
        <v>0.83573395114411242</v>
      </c>
      <c r="G172" s="274">
        <v>0.8302677992320846</v>
      </c>
      <c r="H172" s="274">
        <v>0.82492433097613893</v>
      </c>
      <c r="I172" s="274">
        <v>0.81786057269616264</v>
      </c>
      <c r="J172" s="274">
        <v>0.81115637908808469</v>
      </c>
      <c r="K172" s="274">
        <v>0.80370752645892718</v>
      </c>
      <c r="L172" s="274">
        <v>0.79567587874350998</v>
      </c>
      <c r="M172" s="274">
        <v>0.78798625559548574</v>
      </c>
      <c r="N172" s="274">
        <v>0.78027729303580495</v>
      </c>
      <c r="O172" s="274">
        <v>0.77435198190474452</v>
      </c>
      <c r="P172" s="37"/>
    </row>
    <row r="173" spans="1:16" ht="20.149999999999999" customHeight="1" thickTop="1" x14ac:dyDescent="0.35">
      <c r="A173" s="379" t="s">
        <v>41</v>
      </c>
      <c r="B173" s="383" t="s">
        <v>164</v>
      </c>
      <c r="C173" s="65" t="s">
        <v>165</v>
      </c>
      <c r="D173" s="206">
        <v>6.8186018636315514E-5</v>
      </c>
      <c r="E173" s="204">
        <v>6.2083706574664522E-5</v>
      </c>
      <c r="F173" s="206">
        <v>6.1337114036209931E-5</v>
      </c>
      <c r="G173" s="204">
        <v>5.5495243017137626E-5</v>
      </c>
      <c r="H173" s="206">
        <v>5.4845045607083235E-5</v>
      </c>
      <c r="I173" s="204">
        <v>5.241373713327292E-5</v>
      </c>
      <c r="J173" s="206">
        <v>5.0030101444369026E-5</v>
      </c>
      <c r="K173" s="210">
        <v>4.9149710016710898E-5</v>
      </c>
      <c r="L173" s="209">
        <v>4.6558073972752291E-5</v>
      </c>
      <c r="M173" s="210">
        <v>4.5709602168841814E-5</v>
      </c>
      <c r="N173" s="209">
        <v>4.7958514338048738E-5</v>
      </c>
      <c r="O173" s="210">
        <v>4.5602962368435452E-5</v>
      </c>
      <c r="P173" s="43"/>
    </row>
    <row r="174" spans="1:16" ht="20.149999999999999" customHeight="1" x14ac:dyDescent="0.35">
      <c r="A174" s="380"/>
      <c r="B174" s="383"/>
      <c r="C174" s="65" t="s">
        <v>166</v>
      </c>
      <c r="D174" s="173">
        <v>1.2740019271522109E-4</v>
      </c>
      <c r="E174" s="174">
        <v>1.3126269390071929E-4</v>
      </c>
      <c r="F174" s="173">
        <v>1.3844662882458813E-4</v>
      </c>
      <c r="G174" s="174">
        <v>1.3526965485427295E-4</v>
      </c>
      <c r="H174" s="173">
        <v>1.371126140177081E-4</v>
      </c>
      <c r="I174" s="174">
        <v>1.3187972569017056E-4</v>
      </c>
      <c r="J174" s="173">
        <v>1.3508127389979637E-4</v>
      </c>
      <c r="K174" s="174">
        <v>1.2451259870900096E-4</v>
      </c>
      <c r="L174" s="173">
        <v>1.1719791034520404E-4</v>
      </c>
      <c r="M174" s="174">
        <v>1.1348590883298657E-4</v>
      </c>
      <c r="N174" s="173">
        <v>1.1602866372108565E-4</v>
      </c>
      <c r="O174" s="174">
        <v>1.109672084298596E-4</v>
      </c>
      <c r="P174" s="43"/>
    </row>
    <row r="175" spans="1:16" ht="20.149999999999999" customHeight="1" x14ac:dyDescent="0.35">
      <c r="A175" s="380"/>
      <c r="B175" s="383"/>
      <c r="C175" s="65" t="s">
        <v>167</v>
      </c>
      <c r="D175" s="100">
        <v>1.4534388183004097E-3</v>
      </c>
      <c r="E175" s="101">
        <v>1.4208299704658938E-3</v>
      </c>
      <c r="F175" s="100">
        <v>1.3914762441357338E-3</v>
      </c>
      <c r="G175" s="101">
        <v>1.3613676802641573E-3</v>
      </c>
      <c r="H175" s="100">
        <v>1.3385618943478753E-3</v>
      </c>
      <c r="I175" s="101">
        <v>1.3086526626178464E-3</v>
      </c>
      <c r="J175" s="100">
        <v>1.2924442873128667E-3</v>
      </c>
      <c r="K175" s="101">
        <v>1.2467643107572331E-3</v>
      </c>
      <c r="L175" s="100">
        <v>1.2089044724649129E-3</v>
      </c>
      <c r="M175" s="101">
        <v>1.1789924973204715E-3</v>
      </c>
      <c r="N175" s="100">
        <v>1.1417220510154828E-3</v>
      </c>
      <c r="O175" s="101">
        <v>1.1081519855529816E-3</v>
      </c>
      <c r="P175" s="43"/>
    </row>
    <row r="176" spans="1:16" ht="20.149999999999999" customHeight="1" x14ac:dyDescent="0.35">
      <c r="A176" s="380"/>
      <c r="B176" s="383"/>
      <c r="C176" s="65" t="s">
        <v>168</v>
      </c>
      <c r="D176" s="173">
        <v>3.2478077297823967E-4</v>
      </c>
      <c r="E176" s="174">
        <v>3.21061454000408E-4</v>
      </c>
      <c r="F176" s="173">
        <v>3.2421045990568104E-4</v>
      </c>
      <c r="G176" s="174">
        <v>3.2776877906996911E-4</v>
      </c>
      <c r="H176" s="173">
        <v>3.2564245829205671E-4</v>
      </c>
      <c r="I176" s="174">
        <v>3.3308084565337949E-4</v>
      </c>
      <c r="J176" s="173">
        <v>3.2019264924396177E-4</v>
      </c>
      <c r="K176" s="174">
        <v>3.1619646777417349E-4</v>
      </c>
      <c r="L176" s="173">
        <v>3.1306291119609299E-4</v>
      </c>
      <c r="M176" s="174">
        <v>3.0578147657776936E-4</v>
      </c>
      <c r="N176" s="173">
        <v>2.970333791259793E-4</v>
      </c>
      <c r="O176" s="174">
        <v>2.918589591579869E-4</v>
      </c>
      <c r="P176" s="43"/>
    </row>
    <row r="177" spans="1:16" ht="20.149999999999999" customHeight="1" x14ac:dyDescent="0.35">
      <c r="A177" s="380"/>
      <c r="B177" s="383"/>
      <c r="C177" s="65" t="s">
        <v>169</v>
      </c>
      <c r="D177" s="173">
        <v>1.5611009529893288E-4</v>
      </c>
      <c r="E177" s="174">
        <v>1.5077471596704241E-4</v>
      </c>
      <c r="F177" s="173">
        <v>1.419516067695144E-4</v>
      </c>
      <c r="G177" s="174">
        <v>1.335354285099874E-4</v>
      </c>
      <c r="H177" s="173">
        <v>1.2511526029115863E-4</v>
      </c>
      <c r="I177" s="174">
        <v>1.2849819426221748E-4</v>
      </c>
      <c r="J177" s="173">
        <v>1.2841059370721384E-4</v>
      </c>
      <c r="K177" s="174">
        <v>1.4744913005013271E-4</v>
      </c>
      <c r="L177" s="173">
        <v>1.5412327935807654E-4</v>
      </c>
      <c r="M177" s="174">
        <v>1.733812496059517E-4</v>
      </c>
      <c r="N177" s="173">
        <v>1.949281550514239E-4</v>
      </c>
      <c r="O177" s="174">
        <v>2.0065303442111599E-4</v>
      </c>
      <c r="P177" s="43"/>
    </row>
    <row r="178" spans="1:16" ht="20.149999999999999" customHeight="1" x14ac:dyDescent="0.35">
      <c r="A178" s="380"/>
      <c r="B178" s="383"/>
      <c r="C178" s="65" t="s">
        <v>170</v>
      </c>
      <c r="D178" s="173">
        <v>4.2705980093271298E-4</v>
      </c>
      <c r="E178" s="174">
        <v>4.1152628358063343E-4</v>
      </c>
      <c r="F178" s="173">
        <v>4.0131997469405921E-4</v>
      </c>
      <c r="G178" s="174">
        <v>3.9366938015282E-4</v>
      </c>
      <c r="H178" s="173">
        <v>3.787735962239186E-4</v>
      </c>
      <c r="I178" s="174">
        <v>3.7196845707484003E-4</v>
      </c>
      <c r="J178" s="173">
        <v>3.6855508064018519E-4</v>
      </c>
      <c r="K178" s="174">
        <v>3.5387791212031851E-4</v>
      </c>
      <c r="L178" s="173">
        <v>3.4517192772902557E-4</v>
      </c>
      <c r="M178" s="174">
        <v>3.3888153332072376E-4</v>
      </c>
      <c r="N178" s="173">
        <v>3.3106845381749775E-4</v>
      </c>
      <c r="O178" s="174">
        <v>3.1770063783343366E-4</v>
      </c>
      <c r="P178" s="43"/>
    </row>
    <row r="179" spans="1:16" ht="20.149999999999999" customHeight="1" x14ac:dyDescent="0.35">
      <c r="A179" s="380"/>
      <c r="B179" s="383"/>
      <c r="C179" s="65" t="s">
        <v>171</v>
      </c>
      <c r="D179" s="173">
        <v>8.7924076662617369E-5</v>
      </c>
      <c r="E179" s="174">
        <v>8.3369548828835224E-5</v>
      </c>
      <c r="F179" s="173">
        <v>8.7624448623157042E-5</v>
      </c>
      <c r="G179" s="174">
        <v>8.8445543558563093E-5</v>
      </c>
      <c r="H179" s="173">
        <v>8.9123199111510259E-5</v>
      </c>
      <c r="I179" s="174">
        <v>8.6229051412803828E-5</v>
      </c>
      <c r="J179" s="173">
        <v>8.5051172455427349E-5</v>
      </c>
      <c r="K179" s="174">
        <v>8.3554507028408537E-5</v>
      </c>
      <c r="L179" s="173">
        <v>8.0272541332331533E-5</v>
      </c>
      <c r="M179" s="174">
        <v>7.5657272555324377E-5</v>
      </c>
      <c r="N179" s="173">
        <v>7.1164247082265873E-5</v>
      </c>
      <c r="O179" s="174">
        <v>6.3844147315809637E-5</v>
      </c>
      <c r="P179" s="43"/>
    </row>
    <row r="180" spans="1:16" ht="20.149999999999999" customHeight="1" x14ac:dyDescent="0.35">
      <c r="A180" s="380"/>
      <c r="B180" s="383"/>
      <c r="C180" s="65" t="s">
        <v>172</v>
      </c>
      <c r="D180" s="173">
        <v>1.6149320203337884E-4</v>
      </c>
      <c r="E180" s="174">
        <v>1.6141763709412777E-4</v>
      </c>
      <c r="F180" s="173">
        <v>1.5947649649414582E-4</v>
      </c>
      <c r="G180" s="174">
        <v>1.6128305001855621E-4</v>
      </c>
      <c r="H180" s="173">
        <v>1.5425169076992159E-4</v>
      </c>
      <c r="I180" s="174">
        <v>1.5047814854391255E-4</v>
      </c>
      <c r="J180" s="173">
        <v>1.4842263428496146E-4</v>
      </c>
      <c r="K180" s="174">
        <v>1.4417248271568532E-4</v>
      </c>
      <c r="L180" s="173">
        <v>1.3806877109161025E-4</v>
      </c>
      <c r="M180" s="174">
        <v>1.3240022697181766E-4</v>
      </c>
      <c r="N180" s="173">
        <v>1.2995210336761595E-4</v>
      </c>
      <c r="O180" s="174">
        <v>1.2616819588600475E-4</v>
      </c>
      <c r="P180" s="43"/>
    </row>
    <row r="181" spans="1:16" ht="20.149999999999999" customHeight="1" x14ac:dyDescent="0.35">
      <c r="A181" s="380"/>
      <c r="B181" s="383"/>
      <c r="C181" s="65" t="s">
        <v>173</v>
      </c>
      <c r="D181" s="173">
        <v>3.7322873358825332E-4</v>
      </c>
      <c r="E181" s="174">
        <v>3.6185931832090183E-4</v>
      </c>
      <c r="F181" s="173">
        <v>3.5400277243755442E-4</v>
      </c>
      <c r="G181" s="174">
        <v>3.58984853267109E-4</v>
      </c>
      <c r="H181" s="173">
        <v>3.5306498109559836E-4</v>
      </c>
      <c r="I181" s="174">
        <v>3.5844233136302767E-4</v>
      </c>
      <c r="J181" s="173">
        <v>3.4687537001429195E-4</v>
      </c>
      <c r="K181" s="174">
        <v>3.374946754480815E-4</v>
      </c>
      <c r="L181" s="173">
        <v>3.2911741946255928E-4</v>
      </c>
      <c r="M181" s="174">
        <v>3.2311960153836455E-4</v>
      </c>
      <c r="N181" s="173">
        <v>3.217861607198109E-4</v>
      </c>
      <c r="O181" s="174">
        <v>3.1618053908781914E-4</v>
      </c>
      <c r="P181" s="43"/>
    </row>
    <row r="182" spans="1:16" ht="20.149999999999999" customHeight="1" x14ac:dyDescent="0.35">
      <c r="A182" s="380"/>
      <c r="B182" s="383"/>
      <c r="C182" s="65" t="s">
        <v>174</v>
      </c>
      <c r="D182" s="173">
        <v>3.0145397712897385E-4</v>
      </c>
      <c r="E182" s="174">
        <v>2.9622797137054214E-4</v>
      </c>
      <c r="F182" s="173">
        <v>2.9266565840134452E-4</v>
      </c>
      <c r="G182" s="174">
        <v>3.0695806293854248E-4</v>
      </c>
      <c r="H182" s="173">
        <v>3.0850338153984319E-4</v>
      </c>
      <c r="I182" s="174">
        <v>3.0602859422975478E-4</v>
      </c>
      <c r="J182" s="173">
        <v>2.9851293861806854E-4</v>
      </c>
      <c r="K182" s="174">
        <v>2.8834496543137065E-4</v>
      </c>
      <c r="L182" s="173">
        <v>2.8577024714310028E-4</v>
      </c>
      <c r="M182" s="174">
        <v>2.7268141983481496E-4</v>
      </c>
      <c r="N182" s="173">
        <v>2.5990420673523189E-4</v>
      </c>
      <c r="O182" s="174">
        <v>2.5537658926323855E-4</v>
      </c>
      <c r="P182" s="43"/>
    </row>
    <row r="183" spans="1:16" ht="20.149999999999999" customHeight="1" x14ac:dyDescent="0.35">
      <c r="A183" s="380"/>
      <c r="B183" s="383"/>
      <c r="C183" s="65" t="s">
        <v>175</v>
      </c>
      <c r="D183" s="100">
        <v>6.226460122842496E-4</v>
      </c>
      <c r="E183" s="101">
        <v>6.0132504368032216E-4</v>
      </c>
      <c r="F183" s="100">
        <v>5.8533131680268903E-4</v>
      </c>
      <c r="G183" s="101">
        <v>5.722946936142318E-4</v>
      </c>
      <c r="H183" s="100">
        <v>5.5530608677171783E-4</v>
      </c>
      <c r="I183" s="101">
        <v>5.3766349704454156E-4</v>
      </c>
      <c r="J183" s="100">
        <v>5.169777149251466E-4</v>
      </c>
      <c r="K183" s="174">
        <v>4.9968871850322749E-4</v>
      </c>
      <c r="L183" s="173">
        <v>4.9447885460716229E-4</v>
      </c>
      <c r="M183" s="174">
        <v>4.7285795347077741E-4</v>
      </c>
      <c r="N183" s="173">
        <v>4.6875580143318604E-4</v>
      </c>
      <c r="O183" s="174">
        <v>4.5450952493874001E-4</v>
      </c>
      <c r="P183" s="43"/>
    </row>
    <row r="184" spans="1:16" ht="20.149999999999999" customHeight="1" x14ac:dyDescent="0.35">
      <c r="A184" s="380"/>
      <c r="B184" s="383"/>
      <c r="C184" s="65" t="s">
        <v>176</v>
      </c>
      <c r="D184" s="100">
        <v>1.2937399851785127E-3</v>
      </c>
      <c r="E184" s="101">
        <v>1.3019840178801075E-3</v>
      </c>
      <c r="F184" s="100">
        <v>1.2810694388705559E-3</v>
      </c>
      <c r="G184" s="101">
        <v>1.2677194576727376E-3</v>
      </c>
      <c r="H184" s="100">
        <v>1.2477247875611437E-3</v>
      </c>
      <c r="I184" s="101">
        <v>1.2494758626286672E-3</v>
      </c>
      <c r="J184" s="100">
        <v>1.2257374853870413E-3</v>
      </c>
      <c r="K184" s="101">
        <v>1.2041678954094171E-3</v>
      </c>
      <c r="L184" s="100">
        <v>1.1928499641984465E-3</v>
      </c>
      <c r="M184" s="101">
        <v>1.1758401109639998E-3</v>
      </c>
      <c r="N184" s="100">
        <v>1.1540984418123986E-3</v>
      </c>
      <c r="O184" s="101">
        <v>1.1339936642284284E-3</v>
      </c>
      <c r="P184" s="43"/>
    </row>
    <row r="185" spans="1:16" ht="20.149999999999999" customHeight="1" x14ac:dyDescent="0.35">
      <c r="A185" s="380"/>
      <c r="B185" s="383"/>
      <c r="C185" s="65" t="s">
        <v>177</v>
      </c>
      <c r="D185" s="100">
        <v>7.8952232105207443E-4</v>
      </c>
      <c r="E185" s="101">
        <v>7.8225470284077302E-4</v>
      </c>
      <c r="F185" s="100">
        <v>7.6583768096639255E-4</v>
      </c>
      <c r="G185" s="101">
        <v>7.4745155438707238E-4</v>
      </c>
      <c r="H185" s="100">
        <v>7.2841076196907429E-4</v>
      </c>
      <c r="I185" s="101">
        <v>7.0335853701424303E-4</v>
      </c>
      <c r="J185" s="100">
        <v>6.8541238978785568E-4</v>
      </c>
      <c r="K185" s="101">
        <v>6.6843605622726829E-4</v>
      </c>
      <c r="L185" s="100">
        <v>6.598402897517652E-4</v>
      </c>
      <c r="M185" s="101">
        <v>6.5412016896790868E-4</v>
      </c>
      <c r="N185" s="100">
        <v>6.4511937028923622E-4</v>
      </c>
      <c r="O185" s="101">
        <v>6.3388117692125281E-4</v>
      </c>
      <c r="P185" s="43"/>
    </row>
    <row r="186" spans="1:16" ht="20.149999999999999" customHeight="1" x14ac:dyDescent="0.35">
      <c r="A186" s="380"/>
      <c r="B186" s="383"/>
      <c r="C186" s="65" t="s">
        <v>178</v>
      </c>
      <c r="D186" s="176">
        <v>2.3326795849265832E-5</v>
      </c>
      <c r="E186" s="187">
        <v>2.3059662442018253E-5</v>
      </c>
      <c r="F186" s="176">
        <v>2.278235664202083E-5</v>
      </c>
      <c r="G186" s="187">
        <v>2.4279168819997711E-5</v>
      </c>
      <c r="H186" s="176">
        <v>2.2280799777877565E-5</v>
      </c>
      <c r="I186" s="187">
        <v>2.367071999567164E-5</v>
      </c>
      <c r="J186" s="176">
        <v>2.334738067403888E-5</v>
      </c>
      <c r="K186" s="187">
        <v>2.4574855008355449E-5</v>
      </c>
      <c r="L186" s="176">
        <v>2.4081762399699459E-5</v>
      </c>
      <c r="M186" s="187">
        <v>2.0490511317067021E-5</v>
      </c>
      <c r="N186" s="176">
        <v>2.3205732744217132E-5</v>
      </c>
      <c r="O186" s="187">
        <v>2.2801481184217726E-5</v>
      </c>
      <c r="P186" s="43"/>
    </row>
    <row r="187" spans="1:16" ht="20.149999999999999" customHeight="1" x14ac:dyDescent="0.35">
      <c r="A187" s="380"/>
      <c r="B187" s="383"/>
      <c r="C187" s="65" t="s">
        <v>179</v>
      </c>
      <c r="D187" s="100">
        <v>5.9501273104742699E-3</v>
      </c>
      <c r="E187" s="101">
        <v>5.894404484217435E-3</v>
      </c>
      <c r="F187" s="100">
        <v>5.7166190281747655E-3</v>
      </c>
      <c r="G187" s="101">
        <v>5.5235109065494793E-3</v>
      </c>
      <c r="H187" s="100">
        <v>5.1691455484675951E-3</v>
      </c>
      <c r="I187" s="101">
        <v>4.9708511990910441E-3</v>
      </c>
      <c r="J187" s="100">
        <v>4.7695363376965144E-3</v>
      </c>
      <c r="K187" s="101">
        <v>4.6430092729119561E-3</v>
      </c>
      <c r="L187" s="100">
        <v>4.4743914538641592E-3</v>
      </c>
      <c r="M187" s="101">
        <v>4.3392598196835006E-3</v>
      </c>
      <c r="N187" s="100">
        <v>4.136808623869107E-3</v>
      </c>
      <c r="O187" s="101">
        <v>3.985698911001259E-3</v>
      </c>
      <c r="P187" s="43"/>
    </row>
    <row r="188" spans="1:16" ht="20.149999999999999" customHeight="1" x14ac:dyDescent="0.35">
      <c r="A188" s="380"/>
      <c r="B188" s="383"/>
      <c r="C188" s="65" t="s">
        <v>180</v>
      </c>
      <c r="D188" s="173">
        <v>2.260904828467304E-4</v>
      </c>
      <c r="E188" s="174">
        <v>2.2350134366879229E-4</v>
      </c>
      <c r="F188" s="173">
        <v>2.1730863258542945E-4</v>
      </c>
      <c r="G188" s="174">
        <v>2.0984138765855163E-4</v>
      </c>
      <c r="H188" s="173">
        <v>1.9881329032567674E-4</v>
      </c>
      <c r="I188" s="174">
        <v>1.9443805710730276E-4</v>
      </c>
      <c r="J188" s="173">
        <v>1.9178205553674793E-4</v>
      </c>
      <c r="K188" s="174">
        <v>1.8676889806350144E-4</v>
      </c>
      <c r="L188" s="173">
        <v>1.7981049258442263E-4</v>
      </c>
      <c r="M188" s="174">
        <v>1.7810982914065948E-4</v>
      </c>
      <c r="N188" s="173">
        <v>1.7172242230720678E-4</v>
      </c>
      <c r="O188" s="174">
        <v>1.7177115825444021E-4</v>
      </c>
      <c r="P188" s="43"/>
    </row>
    <row r="189" spans="1:16" ht="20.149999999999999" customHeight="1" x14ac:dyDescent="0.35">
      <c r="A189" s="380"/>
      <c r="B189" s="383"/>
      <c r="C189" s="65" t="s">
        <v>181</v>
      </c>
      <c r="D189" s="173">
        <v>5.0421766412643836E-4</v>
      </c>
      <c r="E189" s="174">
        <v>5.0376493334870645E-4</v>
      </c>
      <c r="F189" s="173">
        <v>4.959543792070688E-4</v>
      </c>
      <c r="G189" s="174">
        <v>4.8731760274423974E-4</v>
      </c>
      <c r="H189" s="173">
        <v>4.7646633371153561E-4</v>
      </c>
      <c r="I189" s="174">
        <v>4.7341439991343279E-4</v>
      </c>
      <c r="J189" s="173">
        <v>4.7028295357706885E-4</v>
      </c>
      <c r="K189" s="174">
        <v>4.6200727415708246E-4</v>
      </c>
      <c r="L189" s="173">
        <v>4.4792078063440996E-4</v>
      </c>
      <c r="M189" s="174">
        <v>4.3818170354958702E-4</v>
      </c>
      <c r="N189" s="173">
        <v>4.2698548249359521E-4</v>
      </c>
      <c r="O189" s="174">
        <v>4.1346685880714809E-4</v>
      </c>
      <c r="P189" s="43"/>
    </row>
    <row r="190" spans="1:16" ht="20.149999999999999" customHeight="1" x14ac:dyDescent="0.35">
      <c r="A190" s="380"/>
      <c r="B190" s="383"/>
      <c r="C190" s="65" t="s">
        <v>182</v>
      </c>
      <c r="D190" s="173">
        <v>8.0746601016689422E-5</v>
      </c>
      <c r="E190" s="174">
        <v>8.1595728640987669E-5</v>
      </c>
      <c r="F190" s="173">
        <v>7.8862003760841334E-5</v>
      </c>
      <c r="G190" s="174">
        <v>7.977441183713533E-5</v>
      </c>
      <c r="H190" s="173">
        <v>8.7409291436288909E-5</v>
      </c>
      <c r="I190" s="174">
        <v>9.4682879982686558E-5</v>
      </c>
      <c r="J190" s="173">
        <v>1.0172787293688369E-4</v>
      </c>
      <c r="K190" s="174">
        <v>1.0485271470231659E-4</v>
      </c>
      <c r="L190" s="173">
        <v>1.0756520538532426E-4</v>
      </c>
      <c r="M190" s="174">
        <v>1.1033352247651472E-4</v>
      </c>
      <c r="N190" s="173">
        <v>1.0829341947301328E-4</v>
      </c>
      <c r="O190" s="174">
        <v>1.0944710968424508E-4</v>
      </c>
      <c r="P190" s="43"/>
    </row>
    <row r="191" spans="1:16" ht="20.149999999999999" customHeight="1" x14ac:dyDescent="0.35">
      <c r="A191" s="380"/>
      <c r="B191" s="383"/>
      <c r="C191" s="65" t="s">
        <v>183</v>
      </c>
      <c r="D191" s="173">
        <v>2.2788485175821238E-4</v>
      </c>
      <c r="E191" s="174">
        <v>2.2172752348094475E-4</v>
      </c>
      <c r="F191" s="173">
        <v>2.1029867669557689E-4</v>
      </c>
      <c r="G191" s="174">
        <v>2.1330984034712274E-4</v>
      </c>
      <c r="H191" s="173">
        <v>2.1081064405222621E-4</v>
      </c>
      <c r="I191" s="174">
        <v>2.0627341710513858E-4</v>
      </c>
      <c r="J191" s="173">
        <v>2.1512943621078683E-4</v>
      </c>
      <c r="K191" s="174">
        <v>2.0970542940463319E-4</v>
      </c>
      <c r="L191" s="173">
        <v>2.0710315663741534E-4</v>
      </c>
      <c r="M191" s="174">
        <v>2.0648130634890613E-4</v>
      </c>
      <c r="N191" s="173">
        <v>2.0266339929949628E-4</v>
      </c>
      <c r="O191" s="174">
        <v>1.9761283692988697E-4</v>
      </c>
      <c r="P191" s="43"/>
    </row>
    <row r="192" spans="1:16" ht="20.149999999999999" customHeight="1" x14ac:dyDescent="0.35">
      <c r="A192" s="380"/>
      <c r="B192" s="383"/>
      <c r="C192" s="65" t="s">
        <v>184</v>
      </c>
      <c r="D192" s="173">
        <v>8.4335338839653396E-5</v>
      </c>
      <c r="E192" s="174">
        <v>8.1595728640987669E-5</v>
      </c>
      <c r="F192" s="173">
        <v>8.2366981705767612E-5</v>
      </c>
      <c r="G192" s="174">
        <v>7.977441183713533E-5</v>
      </c>
      <c r="H192" s="173">
        <v>7.883975306018216E-5</v>
      </c>
      <c r="I192" s="174">
        <v>8.1156754270874187E-5</v>
      </c>
      <c r="J192" s="173">
        <v>8.5051172455427349E-5</v>
      </c>
      <c r="K192" s="174">
        <v>8.5192830695632229E-5</v>
      </c>
      <c r="L192" s="173">
        <v>8.5088893812271425E-5</v>
      </c>
      <c r="M192" s="174">
        <v>8.0385852090032156E-5</v>
      </c>
      <c r="N192" s="173">
        <v>7.1164247082265873E-5</v>
      </c>
      <c r="O192" s="174">
        <v>6.5364246061424145E-5</v>
      </c>
      <c r="P192" s="43"/>
    </row>
    <row r="193" spans="1:16" ht="20.149999999999999" customHeight="1" x14ac:dyDescent="0.35">
      <c r="A193" s="380"/>
      <c r="B193" s="383"/>
      <c r="C193" s="65" t="s">
        <v>185</v>
      </c>
      <c r="D193" s="100">
        <v>4.1772908259300667E-3</v>
      </c>
      <c r="E193" s="101">
        <v>4.072691151297993E-3</v>
      </c>
      <c r="F193" s="100">
        <v>3.9851599233811826E-3</v>
      </c>
      <c r="G193" s="101">
        <v>3.907211953675346E-3</v>
      </c>
      <c r="H193" s="100">
        <v>3.8100167620170639E-3</v>
      </c>
      <c r="I193" s="101">
        <v>3.7501183535999785E-3</v>
      </c>
      <c r="J193" s="100">
        <v>3.6655387658241041E-3</v>
      </c>
      <c r="K193" s="101">
        <v>3.5715455945476587E-3</v>
      </c>
      <c r="L193" s="100">
        <v>3.5143318595294744E-3</v>
      </c>
      <c r="M193" s="101">
        <v>3.4644726057625622E-3</v>
      </c>
      <c r="N193" s="100">
        <v>3.4359954949937498E-3</v>
      </c>
      <c r="O193" s="101">
        <v>3.4004608939396702E-3</v>
      </c>
      <c r="P193" s="43"/>
    </row>
    <row r="194" spans="1:16" ht="20.149999999999999" customHeight="1" x14ac:dyDescent="0.35">
      <c r="A194" s="380"/>
      <c r="B194" s="383"/>
      <c r="C194" s="65" t="s">
        <v>186</v>
      </c>
      <c r="D194" s="100">
        <v>7.0734022490619936E-3</v>
      </c>
      <c r="E194" s="101">
        <v>6.9551489565502743E-3</v>
      </c>
      <c r="F194" s="100">
        <v>6.8084196580193018E-3</v>
      </c>
      <c r="G194" s="101">
        <v>6.6420868986136593E-3</v>
      </c>
      <c r="H194" s="100">
        <v>6.4271537820800671E-3</v>
      </c>
      <c r="I194" s="101">
        <v>6.1932748102960867E-3</v>
      </c>
      <c r="J194" s="100">
        <v>6.0136181936131568E-3</v>
      </c>
      <c r="K194" s="101">
        <v>5.8226023133130184E-3</v>
      </c>
      <c r="L194" s="100">
        <v>5.6640305164093125E-3</v>
      </c>
      <c r="M194" s="101">
        <v>5.4961856125086694E-3</v>
      </c>
      <c r="N194" s="100">
        <v>5.3264891892226386E-3</v>
      </c>
      <c r="O194" s="101">
        <v>5.1364136614314463E-3</v>
      </c>
      <c r="P194" s="43"/>
    </row>
    <row r="195" spans="1:16" ht="20.149999999999999" customHeight="1" x14ac:dyDescent="0.35">
      <c r="A195" s="380"/>
      <c r="B195" s="383"/>
      <c r="C195" s="65" t="s">
        <v>187</v>
      </c>
      <c r="D195" s="100">
        <v>2.1496539559554208E-3</v>
      </c>
      <c r="E195" s="101">
        <v>2.0735957995937954E-3</v>
      </c>
      <c r="F195" s="100">
        <v>2.03113471908478E-3</v>
      </c>
      <c r="G195" s="101">
        <v>1.9666126744198147E-3</v>
      </c>
      <c r="H195" s="100">
        <v>1.8990097041452572E-3</v>
      </c>
      <c r="I195" s="101">
        <v>1.8564607539462471E-3</v>
      </c>
      <c r="J195" s="100">
        <v>1.8511137534416541E-3</v>
      </c>
      <c r="K195" s="101">
        <v>1.8234542416199744E-3</v>
      </c>
      <c r="L195" s="100">
        <v>1.7740231634445268E-3</v>
      </c>
      <c r="M195" s="101">
        <v>1.7306601097030452E-3</v>
      </c>
      <c r="N195" s="100">
        <v>1.6847361972301637E-3</v>
      </c>
      <c r="O195" s="101">
        <v>1.6325860527899893E-3</v>
      </c>
      <c r="P195" s="43"/>
    </row>
    <row r="196" spans="1:16" ht="20.149999999999999" customHeight="1" x14ac:dyDescent="0.35">
      <c r="A196" s="380"/>
      <c r="B196" s="383"/>
      <c r="C196" s="65" t="s">
        <v>159</v>
      </c>
      <c r="D196" s="100">
        <v>1.14857554023962E-2</v>
      </c>
      <c r="E196" s="101">
        <v>1.1430497290489663E-2</v>
      </c>
      <c r="F196" s="100">
        <v>1.1310563828277111E-2</v>
      </c>
      <c r="G196" s="101">
        <v>1.127247123785608E-2</v>
      </c>
      <c r="H196" s="100">
        <v>1.1088982658682143E-2</v>
      </c>
      <c r="I196" s="101">
        <v>1.0957852592281993E-2</v>
      </c>
      <c r="J196" s="100">
        <v>1.0801498901839273E-2</v>
      </c>
      <c r="K196" s="101">
        <v>1.0634358923949015E-2</v>
      </c>
      <c r="L196" s="100">
        <v>1.0424192217416573E-2</v>
      </c>
      <c r="M196" s="101">
        <v>1.0284660487989409E-2</v>
      </c>
      <c r="N196" s="100">
        <v>1.0092946694884837E-2</v>
      </c>
      <c r="O196" s="101">
        <v>9.8669609577838168E-3</v>
      </c>
      <c r="P196" s="43"/>
    </row>
    <row r="197" spans="1:16" ht="20.149999999999999" customHeight="1" x14ac:dyDescent="0.35">
      <c r="A197" s="380"/>
      <c r="B197" s="383"/>
      <c r="C197" s="65" t="s">
        <v>188</v>
      </c>
      <c r="D197" s="173">
        <v>3.7502310249973531E-4</v>
      </c>
      <c r="E197" s="174">
        <v>3.6540695869659691E-4</v>
      </c>
      <c r="F197" s="173">
        <v>3.5926023935494388E-4</v>
      </c>
      <c r="G197" s="174">
        <v>3.5725062692282348E-4</v>
      </c>
      <c r="H197" s="173">
        <v>3.4620935039471291E-4</v>
      </c>
      <c r="I197" s="174">
        <v>3.3815314279530916E-4</v>
      </c>
      <c r="J197" s="173">
        <v>3.2519565938839867E-4</v>
      </c>
      <c r="K197" s="174">
        <v>3.1455814410694978E-4</v>
      </c>
      <c r="L197" s="173">
        <v>3.0343020623621321E-4</v>
      </c>
      <c r="M197" s="174">
        <v>3.0105289704306158E-4</v>
      </c>
      <c r="N197" s="173">
        <v>2.9548633027636482E-4</v>
      </c>
      <c r="O197" s="174">
        <v>2.9033886041237238E-4</v>
      </c>
      <c r="P197" s="43"/>
    </row>
    <row r="198" spans="1:16" ht="20.149999999999999" customHeight="1" x14ac:dyDescent="0.35">
      <c r="A198" s="380"/>
      <c r="B198" s="383"/>
      <c r="C198" s="65" t="s">
        <v>189</v>
      </c>
      <c r="D198" s="176">
        <v>2.5121164760747823E-5</v>
      </c>
      <c r="E198" s="187">
        <v>2.4833482629865812E-5</v>
      </c>
      <c r="F198" s="176">
        <v>2.9792312531873393E-5</v>
      </c>
      <c r="G198" s="187">
        <v>2.9481847852854362E-5</v>
      </c>
      <c r="H198" s="176">
        <v>2.9136430478762971E-5</v>
      </c>
      <c r="I198" s="187">
        <v>2.7052251423624732E-5</v>
      </c>
      <c r="J198" s="176">
        <v>2.334738067403888E-5</v>
      </c>
      <c r="K198" s="187">
        <v>2.2936531341131753E-5</v>
      </c>
      <c r="L198" s="176">
        <v>2.7292664052992721E-5</v>
      </c>
      <c r="M198" s="187">
        <v>2.8371477208246643E-5</v>
      </c>
      <c r="N198" s="176">
        <v>2.7846879293060557E-5</v>
      </c>
      <c r="O198" s="187">
        <v>2.7361777421061271E-5</v>
      </c>
      <c r="P198" s="43"/>
    </row>
    <row r="199" spans="1:16" ht="20.149999999999999" customHeight="1" x14ac:dyDescent="0.35">
      <c r="A199" s="380"/>
      <c r="B199" s="383"/>
      <c r="C199" s="65" t="s">
        <v>190</v>
      </c>
      <c r="D199" s="100">
        <v>6.567390216024073E-3</v>
      </c>
      <c r="E199" s="101">
        <v>6.0256671781181541E-3</v>
      </c>
      <c r="F199" s="100">
        <v>5.6272420905791451E-3</v>
      </c>
      <c r="G199" s="101">
        <v>5.2182870699552224E-3</v>
      </c>
      <c r="H199" s="100">
        <v>4.7646633371153562E-3</v>
      </c>
      <c r="I199" s="101">
        <v>4.3368140563498393E-3</v>
      </c>
      <c r="J199" s="100">
        <v>4.0357615165124349E-3</v>
      </c>
      <c r="K199" s="101">
        <v>3.7845276712867395E-3</v>
      </c>
      <c r="L199" s="100">
        <v>3.5576790318489334E-3</v>
      </c>
      <c r="M199" s="101">
        <v>3.3588676628207555E-3</v>
      </c>
      <c r="N199" s="100">
        <v>3.1822794836569761E-3</v>
      </c>
      <c r="O199" s="101">
        <v>3.0097955163167398E-3</v>
      </c>
      <c r="P199" s="43"/>
    </row>
    <row r="200" spans="1:16" ht="20.149999999999999" customHeight="1" x14ac:dyDescent="0.35">
      <c r="A200" s="380"/>
      <c r="B200" s="383"/>
      <c r="C200" s="65" t="s">
        <v>191</v>
      </c>
      <c r="D200" s="173">
        <v>1.6508193985634282E-4</v>
      </c>
      <c r="E200" s="174">
        <v>1.6496527746982288E-4</v>
      </c>
      <c r="F200" s="173">
        <v>1.629814744390721E-4</v>
      </c>
      <c r="G200" s="174">
        <v>1.6648572905141287E-4</v>
      </c>
      <c r="H200" s="173">
        <v>1.5939341379558566E-4</v>
      </c>
      <c r="I200" s="174">
        <v>1.5216891425788912E-4</v>
      </c>
      <c r="J200" s="173">
        <v>1.5009030433310708E-4</v>
      </c>
      <c r="K200" s="174">
        <v>1.45810806382909E-4</v>
      </c>
      <c r="L200" s="173">
        <v>1.4609602522484339E-4</v>
      </c>
      <c r="M200" s="174">
        <v>1.4185738604123322E-4</v>
      </c>
      <c r="N200" s="173">
        <v>1.4232849416453175E-4</v>
      </c>
      <c r="O200" s="174">
        <v>1.3984908459653539E-4</v>
      </c>
      <c r="P200" s="43"/>
    </row>
    <row r="201" spans="1:16" ht="20.149999999999999" customHeight="1" x14ac:dyDescent="0.35">
      <c r="A201" s="380"/>
      <c r="B201" s="383"/>
      <c r="C201" s="65" t="s">
        <v>192</v>
      </c>
      <c r="D201" s="173">
        <v>5.7419805167423593E-5</v>
      </c>
      <c r="E201" s="174">
        <v>6.0309886386816967E-5</v>
      </c>
      <c r="F201" s="173">
        <v>5.7832136091283646E-5</v>
      </c>
      <c r="G201" s="174">
        <v>5.0292563984280974E-5</v>
      </c>
      <c r="H201" s="176">
        <v>4.456159955575513E-5</v>
      </c>
      <c r="I201" s="187">
        <v>4.2269142849413645E-5</v>
      </c>
      <c r="J201" s="176">
        <v>4.1691751203640855E-5</v>
      </c>
      <c r="K201" s="187">
        <v>4.0958091680592415E-5</v>
      </c>
      <c r="L201" s="176">
        <v>3.8530819839519134E-5</v>
      </c>
      <c r="M201" s="187">
        <v>3.4676249921190342E-5</v>
      </c>
      <c r="N201" s="176">
        <v>3.7129172390747412E-5</v>
      </c>
      <c r="O201" s="187">
        <v>3.6482369894748363E-5</v>
      </c>
      <c r="P201" s="211"/>
    </row>
    <row r="202" spans="1:16" ht="20.149999999999999" customHeight="1" thickBot="1" x14ac:dyDescent="0.4">
      <c r="A202" s="380"/>
      <c r="B202" s="384"/>
      <c r="C202" s="273" t="s">
        <v>548</v>
      </c>
      <c r="D202" s="274">
        <v>4.5359851713353154E-2</v>
      </c>
      <c r="E202" s="274">
        <v>4.4288742450177825E-2</v>
      </c>
      <c r="F202" s="274">
        <v>4.3181328281491786E-2</v>
      </c>
      <c r="G202" s="274">
        <v>4.2138231713450311E-2</v>
      </c>
      <c r="H202" s="274">
        <v>4.0609328456694696E-2</v>
      </c>
      <c r="I202" s="274">
        <v>3.941682108993521E-2</v>
      </c>
      <c r="J202" s="274">
        <v>3.8366417127638462E-2</v>
      </c>
      <c r="K202" s="274">
        <v>3.7340673023362497E-2</v>
      </c>
      <c r="L202" s="274">
        <v>3.6340984911973129E-2</v>
      </c>
      <c r="M202" s="274">
        <v>3.5476956055734192E-2</v>
      </c>
      <c r="N202" s="274">
        <v>3.4545600811891237E-2</v>
      </c>
      <c r="O202" s="274">
        <v>3.3565300401914105E-2</v>
      </c>
      <c r="P202" s="37"/>
    </row>
    <row r="203" spans="1:16" ht="20.149999999999999" customHeight="1" thickTop="1" x14ac:dyDescent="0.35">
      <c r="A203" s="380"/>
      <c r="B203" s="382" t="s">
        <v>193</v>
      </c>
      <c r="C203" s="65" t="s">
        <v>194</v>
      </c>
      <c r="D203" s="212">
        <v>5.3831067344459614E-6</v>
      </c>
      <c r="E203" s="207">
        <v>5.3214605635426737E-6</v>
      </c>
      <c r="F203" s="212">
        <v>3.5049779449262817E-6</v>
      </c>
      <c r="G203" s="207">
        <v>3.4684526885711016E-6</v>
      </c>
      <c r="H203" s="212">
        <v>3.4278153504427022E-6</v>
      </c>
      <c r="I203" s="207">
        <v>3.3815314279530915E-6</v>
      </c>
      <c r="J203" s="212">
        <v>3.3353400962912686E-6</v>
      </c>
      <c r="K203" s="207">
        <v>3.2766473344473936E-6</v>
      </c>
      <c r="L203" s="212">
        <v>3.2109016532932614E-6</v>
      </c>
      <c r="M203" s="207">
        <v>3.1523863564718492E-6</v>
      </c>
      <c r="N203" s="212">
        <v>3.0940976992289509E-6</v>
      </c>
      <c r="O203" s="207">
        <v>3.0401974912290301E-6</v>
      </c>
      <c r="P203" s="43"/>
    </row>
    <row r="204" spans="1:16" ht="20.149999999999999" customHeight="1" x14ac:dyDescent="0.35">
      <c r="A204" s="380"/>
      <c r="B204" s="383"/>
      <c r="C204" s="65" t="s">
        <v>195</v>
      </c>
      <c r="D204" s="176">
        <v>7.1774756459279491E-6</v>
      </c>
      <c r="E204" s="187">
        <v>1.0642921127085347E-5</v>
      </c>
      <c r="F204" s="176">
        <v>1.2267422807241986E-5</v>
      </c>
      <c r="G204" s="187">
        <v>1.9076489787141059E-5</v>
      </c>
      <c r="H204" s="176">
        <v>2.5708615128320268E-5</v>
      </c>
      <c r="I204" s="187">
        <v>3.212454856555437E-5</v>
      </c>
      <c r="J204" s="176">
        <v>4.1691751203640855E-5</v>
      </c>
      <c r="K204" s="187">
        <v>4.9149710016710898E-5</v>
      </c>
      <c r="L204" s="173">
        <v>5.4585328105985442E-5</v>
      </c>
      <c r="M204" s="174">
        <v>5.9895340772965132E-5</v>
      </c>
      <c r="N204" s="173">
        <v>6.9617198232651398E-5</v>
      </c>
      <c r="O204" s="174">
        <v>8.0565233517569307E-5</v>
      </c>
      <c r="P204" s="43"/>
    </row>
    <row r="205" spans="1:16" ht="20.149999999999999" customHeight="1" x14ac:dyDescent="0.35">
      <c r="A205" s="380"/>
      <c r="B205" s="383"/>
      <c r="C205" s="65" t="s">
        <v>196</v>
      </c>
      <c r="D205" s="176">
        <v>3.5887378229639744E-5</v>
      </c>
      <c r="E205" s="187">
        <v>3.5476403756951156E-5</v>
      </c>
      <c r="F205" s="176">
        <v>3.3297290476799674E-5</v>
      </c>
      <c r="G205" s="187">
        <v>3.2950300541425468E-5</v>
      </c>
      <c r="H205" s="176">
        <v>3.0850338153984324E-5</v>
      </c>
      <c r="I205" s="187">
        <v>3.0433782851577822E-5</v>
      </c>
      <c r="J205" s="176">
        <v>3.0018060866621418E-5</v>
      </c>
      <c r="K205" s="187">
        <v>3.112814967725024E-5</v>
      </c>
      <c r="L205" s="176">
        <v>3.0503565706285983E-5</v>
      </c>
      <c r="M205" s="187">
        <v>3.1523863564718489E-5</v>
      </c>
      <c r="N205" s="176">
        <v>3.0940976992289511E-5</v>
      </c>
      <c r="O205" s="187">
        <v>2.8881876166675789E-5</v>
      </c>
      <c r="P205" s="43"/>
    </row>
    <row r="206" spans="1:16" ht="20.149999999999999" customHeight="1" x14ac:dyDescent="0.35">
      <c r="A206" s="380"/>
      <c r="B206" s="383"/>
      <c r="C206" s="65" t="s">
        <v>197</v>
      </c>
      <c r="D206" s="186">
        <v>1.7943689114819873E-6</v>
      </c>
      <c r="E206" s="177">
        <v>3.5476403756951156E-6</v>
      </c>
      <c r="F206" s="176">
        <v>7.0099558898525634E-6</v>
      </c>
      <c r="G206" s="187">
        <v>6.9369053771422032E-6</v>
      </c>
      <c r="H206" s="176">
        <v>8.569538376106756E-6</v>
      </c>
      <c r="I206" s="187">
        <v>1.183535999783582E-5</v>
      </c>
      <c r="J206" s="176">
        <v>1.3341360385165074E-5</v>
      </c>
      <c r="K206" s="187">
        <v>1.474491300501327E-5</v>
      </c>
      <c r="L206" s="176">
        <v>1.4449057439819675E-5</v>
      </c>
      <c r="M206" s="187">
        <v>1.7338124960595171E-5</v>
      </c>
      <c r="N206" s="176">
        <v>2.0111635044988181E-5</v>
      </c>
      <c r="O206" s="187">
        <v>2.2801481184217726E-5</v>
      </c>
      <c r="P206" s="43"/>
    </row>
    <row r="207" spans="1:16" ht="20.149999999999999" customHeight="1" x14ac:dyDescent="0.35">
      <c r="A207" s="380"/>
      <c r="B207" s="383"/>
      <c r="C207" s="65" t="s">
        <v>198</v>
      </c>
      <c r="D207" s="186">
        <v>1.7943689114819873E-6</v>
      </c>
      <c r="E207" s="177">
        <v>1.7738201878475578E-6</v>
      </c>
      <c r="F207" s="186">
        <v>3.5049779449262817E-6</v>
      </c>
      <c r="G207" s="177">
        <v>3.4684526885711016E-6</v>
      </c>
      <c r="H207" s="186">
        <v>3.4278153504427022E-6</v>
      </c>
      <c r="I207" s="177">
        <v>3.3815314279530915E-6</v>
      </c>
      <c r="J207" s="186">
        <v>3.3353400962912686E-6</v>
      </c>
      <c r="K207" s="177">
        <v>3.2766473344473936E-6</v>
      </c>
      <c r="L207" s="186">
        <v>3.2109016532932614E-6</v>
      </c>
      <c r="M207" s="177">
        <v>3.1523863564718492E-6</v>
      </c>
      <c r="N207" s="186">
        <v>3.0940976992289509E-6</v>
      </c>
      <c r="O207" s="177">
        <v>3.0401974912290301E-6</v>
      </c>
      <c r="P207" s="43"/>
    </row>
    <row r="208" spans="1:16" ht="20.149999999999999" customHeight="1" x14ac:dyDescent="0.35">
      <c r="A208" s="380"/>
      <c r="B208" s="383"/>
      <c r="C208" s="65" t="s">
        <v>199</v>
      </c>
      <c r="D208" s="186">
        <v>1.7943689114819873E-6</v>
      </c>
      <c r="E208" s="177">
        <v>1.7738201878475578E-6</v>
      </c>
      <c r="F208" s="186">
        <v>1.7524889724631409E-6</v>
      </c>
      <c r="G208" s="177">
        <v>1.7342263442855508E-6</v>
      </c>
      <c r="H208" s="186">
        <v>1.7139076752213511E-6</v>
      </c>
      <c r="I208" s="177">
        <v>1.6907657139765458E-6</v>
      </c>
      <c r="J208" s="186">
        <v>1.6676700481456343E-6</v>
      </c>
      <c r="K208" s="177">
        <v>1.6383236672236968E-6</v>
      </c>
      <c r="L208" s="186">
        <v>1.6054508266466307E-6</v>
      </c>
      <c r="M208" s="177">
        <v>1.5761931782359246E-6</v>
      </c>
      <c r="N208" s="186">
        <v>1.5470488496144754E-6</v>
      </c>
      <c r="O208" s="177">
        <v>1.5200987456145151E-6</v>
      </c>
      <c r="P208" s="43"/>
    </row>
    <row r="209" spans="1:16" ht="20.149999999999999" customHeight="1" x14ac:dyDescent="0.35">
      <c r="A209" s="380"/>
      <c r="B209" s="383"/>
      <c r="C209" s="65" t="s">
        <v>200</v>
      </c>
      <c r="D209" s="186" t="s">
        <v>603</v>
      </c>
      <c r="E209" s="177" t="s">
        <v>603</v>
      </c>
      <c r="F209" s="186" t="s">
        <v>603</v>
      </c>
      <c r="G209" s="177" t="s">
        <v>603</v>
      </c>
      <c r="H209" s="186" t="s">
        <v>603</v>
      </c>
      <c r="I209" s="177" t="s">
        <v>603</v>
      </c>
      <c r="J209" s="186" t="s">
        <v>603</v>
      </c>
      <c r="K209" s="177" t="s">
        <v>603</v>
      </c>
      <c r="L209" s="186">
        <v>1.6054508266466307E-6</v>
      </c>
      <c r="M209" s="177">
        <v>1.5761931782359246E-6</v>
      </c>
      <c r="N209" s="186">
        <v>1.5470488496144754E-6</v>
      </c>
      <c r="O209" s="177">
        <v>1.5200987456145151E-6</v>
      </c>
      <c r="P209" s="43"/>
    </row>
    <row r="210" spans="1:16" ht="20.149999999999999" customHeight="1" x14ac:dyDescent="0.35">
      <c r="A210" s="380"/>
      <c r="B210" s="383"/>
      <c r="C210" s="65" t="s">
        <v>201</v>
      </c>
      <c r="D210" s="100">
        <v>1.4408782359200357E-3</v>
      </c>
      <c r="E210" s="101">
        <v>1.5112948000461192E-3</v>
      </c>
      <c r="F210" s="100">
        <v>1.5509527406298797E-3</v>
      </c>
      <c r="G210" s="101">
        <v>1.6388438953498456E-3</v>
      </c>
      <c r="H210" s="100">
        <v>1.6659182603151533E-3</v>
      </c>
      <c r="I210" s="101">
        <v>1.6366612111292963E-3</v>
      </c>
      <c r="J210" s="100">
        <v>1.6276459669901391E-3</v>
      </c>
      <c r="K210" s="101">
        <v>1.6350470198892493E-3</v>
      </c>
      <c r="L210" s="100">
        <v>1.6616416055792627E-3</v>
      </c>
      <c r="M210" s="101">
        <v>1.6865267007124393E-3</v>
      </c>
      <c r="N210" s="100">
        <v>1.7110360276736099E-3</v>
      </c>
      <c r="O210" s="101">
        <v>1.7253120762724746E-3</v>
      </c>
      <c r="P210" s="43"/>
    </row>
    <row r="211" spans="1:16" ht="20.149999999999999" customHeight="1" x14ac:dyDescent="0.35">
      <c r="A211" s="380"/>
      <c r="B211" s="383"/>
      <c r="C211" s="65" t="s">
        <v>202</v>
      </c>
      <c r="D211" s="176">
        <v>7.1774756459279491E-6</v>
      </c>
      <c r="E211" s="187">
        <v>8.8691009392377889E-6</v>
      </c>
      <c r="F211" s="176">
        <v>8.7624448623157032E-6</v>
      </c>
      <c r="G211" s="187">
        <v>8.6711317214277534E-6</v>
      </c>
      <c r="H211" s="176">
        <v>1.1997353726549459E-5</v>
      </c>
      <c r="I211" s="187">
        <v>1.0144594283859273E-5</v>
      </c>
      <c r="J211" s="176">
        <v>1.0006020288873805E-5</v>
      </c>
      <c r="K211" s="187">
        <v>1.1468265670565877E-5</v>
      </c>
      <c r="L211" s="176">
        <v>1.2843606613173046E-5</v>
      </c>
      <c r="M211" s="187">
        <v>1.2609545425887397E-5</v>
      </c>
      <c r="N211" s="176">
        <v>1.2376390796915803E-5</v>
      </c>
      <c r="O211" s="187">
        <v>1.0640691219301606E-5</v>
      </c>
      <c r="P211" s="43"/>
    </row>
    <row r="212" spans="1:16" ht="20.149999999999999" customHeight="1" x14ac:dyDescent="0.35">
      <c r="A212" s="380"/>
      <c r="B212" s="383"/>
      <c r="C212" s="65" t="s">
        <v>203</v>
      </c>
      <c r="D212" s="176">
        <v>7.1774756459279491E-6</v>
      </c>
      <c r="E212" s="187">
        <v>7.0952807513902313E-6</v>
      </c>
      <c r="F212" s="176">
        <v>8.7624448623157032E-6</v>
      </c>
      <c r="G212" s="187">
        <v>8.6711317214277534E-6</v>
      </c>
      <c r="H212" s="176">
        <v>1.1997353726549459E-5</v>
      </c>
      <c r="I212" s="187">
        <v>1.5216891425788911E-5</v>
      </c>
      <c r="J212" s="176">
        <v>1.6676700481456342E-5</v>
      </c>
      <c r="K212" s="187">
        <v>1.8021560339460665E-5</v>
      </c>
      <c r="L212" s="176">
        <v>2.2476311573052829E-5</v>
      </c>
      <c r="M212" s="187">
        <v>2.2066704495302944E-5</v>
      </c>
      <c r="N212" s="176">
        <v>2.3205732744217132E-5</v>
      </c>
      <c r="O212" s="187">
        <v>2.2801481184217726E-5</v>
      </c>
      <c r="P212" s="43"/>
    </row>
    <row r="213" spans="1:16" ht="20.149999999999999" customHeight="1" x14ac:dyDescent="0.35">
      <c r="A213" s="380"/>
      <c r="B213" s="383"/>
      <c r="C213" s="65" t="s">
        <v>204</v>
      </c>
      <c r="D213" s="176">
        <v>1.7943689114819872E-5</v>
      </c>
      <c r="E213" s="187">
        <v>1.7738201878475578E-5</v>
      </c>
      <c r="F213" s="176">
        <v>1.7524889724631406E-5</v>
      </c>
      <c r="G213" s="187">
        <v>1.7342263442855507E-5</v>
      </c>
      <c r="H213" s="176">
        <v>1.7139076752213512E-5</v>
      </c>
      <c r="I213" s="187">
        <v>1.6907657139765457E-5</v>
      </c>
      <c r="J213" s="176">
        <v>1.5009030433310709E-5</v>
      </c>
      <c r="K213" s="187">
        <v>1.474491300501327E-5</v>
      </c>
      <c r="L213" s="176">
        <v>1.6054508266466308E-5</v>
      </c>
      <c r="M213" s="187">
        <v>2.364289767353887E-5</v>
      </c>
      <c r="N213" s="176">
        <v>3.2488025841903986E-5</v>
      </c>
      <c r="O213" s="187">
        <v>3.9522567385977393E-5</v>
      </c>
      <c r="P213" s="43"/>
    </row>
    <row r="214" spans="1:16" ht="20.149999999999999" customHeight="1" x14ac:dyDescent="0.35">
      <c r="A214" s="380"/>
      <c r="B214" s="383"/>
      <c r="C214" s="65" t="s">
        <v>205</v>
      </c>
      <c r="D214" s="173">
        <v>1.6149320203337884E-4</v>
      </c>
      <c r="E214" s="174">
        <v>1.6496527746982288E-4</v>
      </c>
      <c r="F214" s="173">
        <v>1.7174391930138781E-4</v>
      </c>
      <c r="G214" s="174">
        <v>1.8729644518283948E-4</v>
      </c>
      <c r="H214" s="173">
        <v>1.9881329032567674E-4</v>
      </c>
      <c r="I214" s="174">
        <v>2.0627341710513858E-4</v>
      </c>
      <c r="J214" s="173">
        <v>2.1512943621078683E-4</v>
      </c>
      <c r="K214" s="174">
        <v>2.2117369507519905E-4</v>
      </c>
      <c r="L214" s="173">
        <v>2.2636856655717491E-4</v>
      </c>
      <c r="M214" s="174">
        <v>2.3170039720068092E-4</v>
      </c>
      <c r="N214" s="173">
        <v>2.3824552284062921E-4</v>
      </c>
      <c r="O214" s="174">
        <v>2.5081629302639498E-4</v>
      </c>
      <c r="P214" s="43"/>
    </row>
    <row r="215" spans="1:16" ht="20.149999999999999" customHeight="1" x14ac:dyDescent="0.35">
      <c r="A215" s="380"/>
      <c r="B215" s="383"/>
      <c r="C215" s="65" t="s">
        <v>206</v>
      </c>
      <c r="D215" s="176">
        <v>1.0766213468891923E-5</v>
      </c>
      <c r="E215" s="187">
        <v>1.0642921127085347E-5</v>
      </c>
      <c r="F215" s="176">
        <v>1.0514933834778844E-5</v>
      </c>
      <c r="G215" s="187">
        <v>1.0405358065713304E-5</v>
      </c>
      <c r="H215" s="176">
        <v>1.0283446051328107E-5</v>
      </c>
      <c r="I215" s="187">
        <v>1.0144594283859273E-5</v>
      </c>
      <c r="J215" s="176">
        <v>8.3383502407281709E-6</v>
      </c>
      <c r="K215" s="187">
        <v>8.191618336118483E-6</v>
      </c>
      <c r="L215" s="176">
        <v>8.027254133233154E-6</v>
      </c>
      <c r="M215" s="187">
        <v>7.8809658911796223E-6</v>
      </c>
      <c r="N215" s="176">
        <v>7.7352442480723778E-6</v>
      </c>
      <c r="O215" s="187">
        <v>7.6004937280725759E-6</v>
      </c>
      <c r="P215" s="43"/>
    </row>
    <row r="216" spans="1:16" ht="20.149999999999999" customHeight="1" x14ac:dyDescent="0.35">
      <c r="A216" s="380"/>
      <c r="B216" s="383"/>
      <c r="C216" s="65" t="s">
        <v>207</v>
      </c>
      <c r="D216" s="176">
        <v>1.0766213468891923E-5</v>
      </c>
      <c r="E216" s="187">
        <v>1.2416741314932906E-5</v>
      </c>
      <c r="F216" s="176">
        <v>1.9277378697094549E-5</v>
      </c>
      <c r="G216" s="187">
        <v>2.0810716131426609E-5</v>
      </c>
      <c r="H216" s="176">
        <v>2.2280799777877565E-5</v>
      </c>
      <c r="I216" s="187">
        <v>3.7196845707484004E-5</v>
      </c>
      <c r="J216" s="176">
        <v>4.0024081155495222E-5</v>
      </c>
      <c r="K216" s="187">
        <v>5.0788033683934598E-5</v>
      </c>
      <c r="L216" s="173">
        <v>5.6190778932632075E-5</v>
      </c>
      <c r="M216" s="174">
        <v>5.6742954416493286E-5</v>
      </c>
      <c r="N216" s="173">
        <v>5.8787856285350065E-5</v>
      </c>
      <c r="O216" s="174">
        <v>5.9283851078966093E-5</v>
      </c>
      <c r="P216" s="43"/>
    </row>
    <row r="217" spans="1:16" ht="20.149999999999999" customHeight="1" x14ac:dyDescent="0.35">
      <c r="A217" s="380"/>
      <c r="B217" s="383"/>
      <c r="C217" s="65" t="s">
        <v>208</v>
      </c>
      <c r="D217" s="186" t="s">
        <v>603</v>
      </c>
      <c r="E217" s="177" t="s">
        <v>603</v>
      </c>
      <c r="F217" s="186">
        <v>1.7524889724631409E-6</v>
      </c>
      <c r="G217" s="177">
        <v>1.7342263442855508E-6</v>
      </c>
      <c r="H217" s="186">
        <v>1.7139076752213511E-6</v>
      </c>
      <c r="I217" s="177">
        <v>1.6907657139765458E-6</v>
      </c>
      <c r="J217" s="186">
        <v>1.6676700481456343E-6</v>
      </c>
      <c r="K217" s="177">
        <v>1.6383236672236968E-6</v>
      </c>
      <c r="L217" s="186">
        <v>1.6054508266466307E-6</v>
      </c>
      <c r="M217" s="177">
        <v>1.5761931782359246E-6</v>
      </c>
      <c r="N217" s="186">
        <v>1.5470488496144754E-6</v>
      </c>
      <c r="O217" s="177">
        <v>1.5200987456145151E-6</v>
      </c>
      <c r="P217" s="43"/>
    </row>
    <row r="218" spans="1:16" ht="20.149999999999999" customHeight="1" x14ac:dyDescent="0.35">
      <c r="A218" s="380"/>
      <c r="B218" s="383"/>
      <c r="C218" s="65" t="s">
        <v>209</v>
      </c>
      <c r="D218" s="173" t="s">
        <v>603</v>
      </c>
      <c r="E218" s="177" t="s">
        <v>603</v>
      </c>
      <c r="F218" s="186" t="s">
        <v>603</v>
      </c>
      <c r="G218" s="177" t="s">
        <v>603</v>
      </c>
      <c r="H218" s="186" t="s">
        <v>603</v>
      </c>
      <c r="I218" s="177" t="s">
        <v>603</v>
      </c>
      <c r="J218" s="186" t="s">
        <v>603</v>
      </c>
      <c r="K218" s="177">
        <v>1.6383236672236968E-6</v>
      </c>
      <c r="L218" s="186">
        <v>1.6054508266466307E-6</v>
      </c>
      <c r="M218" s="177">
        <v>1.5761931782359246E-6</v>
      </c>
      <c r="N218" s="186">
        <v>1.5470488496144754E-6</v>
      </c>
      <c r="O218" s="177">
        <v>4.5602962368435454E-6</v>
      </c>
      <c r="P218" s="43"/>
    </row>
    <row r="219" spans="1:16" ht="20.149999999999999" customHeight="1" x14ac:dyDescent="0.35">
      <c r="A219" s="380"/>
      <c r="B219" s="383"/>
      <c r="C219" s="65" t="s">
        <v>210</v>
      </c>
      <c r="D219" s="176">
        <v>1.0766213468891923E-5</v>
      </c>
      <c r="E219" s="187">
        <v>1.0642921127085347E-5</v>
      </c>
      <c r="F219" s="176">
        <v>1.0514933834778844E-5</v>
      </c>
      <c r="G219" s="187">
        <v>1.0405358065713304E-5</v>
      </c>
      <c r="H219" s="176">
        <v>1.0283446051328107E-5</v>
      </c>
      <c r="I219" s="187">
        <v>1.0144594283859273E-5</v>
      </c>
      <c r="J219" s="176">
        <v>1.0006020288873805E-5</v>
      </c>
      <c r="K219" s="187">
        <v>9.8299420033421807E-6</v>
      </c>
      <c r="L219" s="176">
        <v>9.6327049598797835E-6</v>
      </c>
      <c r="M219" s="187">
        <v>9.4571590694155471E-6</v>
      </c>
      <c r="N219" s="176">
        <v>1.0829341947301328E-5</v>
      </c>
      <c r="O219" s="187">
        <v>1.0640691219301606E-5</v>
      </c>
      <c r="P219" s="43"/>
    </row>
    <row r="220" spans="1:16" ht="20.149999999999999" customHeight="1" x14ac:dyDescent="0.35">
      <c r="A220" s="380"/>
      <c r="B220" s="383"/>
      <c r="C220" s="65" t="s">
        <v>211</v>
      </c>
      <c r="D220" s="173">
        <v>3.2298640406675769E-4</v>
      </c>
      <c r="E220" s="174">
        <v>3.2283527418825554E-4</v>
      </c>
      <c r="F220" s="173">
        <v>3.2421045990568104E-4</v>
      </c>
      <c r="G220" s="174">
        <v>3.3123723175854022E-4</v>
      </c>
      <c r="H220" s="173">
        <v>3.3421199666816348E-4</v>
      </c>
      <c r="I220" s="174">
        <v>3.5675156564905113E-4</v>
      </c>
      <c r="J220" s="173">
        <v>3.6855508064018519E-4</v>
      </c>
      <c r="K220" s="174">
        <v>3.9155935646646353E-4</v>
      </c>
      <c r="L220" s="173">
        <v>4.8002979716734259E-4</v>
      </c>
      <c r="M220" s="101">
        <v>5.3748187377845034E-4</v>
      </c>
      <c r="N220" s="100">
        <v>6.0953724674810334E-4</v>
      </c>
      <c r="O220" s="101">
        <v>6.3388117692125281E-4</v>
      </c>
      <c r="P220" s="43"/>
    </row>
    <row r="221" spans="1:16" ht="20.149999999999999" customHeight="1" x14ac:dyDescent="0.35">
      <c r="A221" s="380"/>
      <c r="B221" s="383"/>
      <c r="C221" s="65" t="s">
        <v>212</v>
      </c>
      <c r="D221" s="176">
        <v>4.1270484964085704E-5</v>
      </c>
      <c r="E221" s="187">
        <v>4.2571684508341389E-5</v>
      </c>
      <c r="F221" s="176">
        <v>4.7317202256504799E-5</v>
      </c>
      <c r="G221" s="187">
        <v>6.0697922049994277E-5</v>
      </c>
      <c r="H221" s="173">
        <v>7.1984122359296747E-5</v>
      </c>
      <c r="I221" s="174">
        <v>8.1156754270874187E-5</v>
      </c>
      <c r="J221" s="173">
        <v>8.6718842503572988E-5</v>
      </c>
      <c r="K221" s="174">
        <v>9.1746125364527013E-5</v>
      </c>
      <c r="L221" s="173">
        <v>1.0435430373203099E-4</v>
      </c>
      <c r="M221" s="174">
        <v>1.150621020112225E-4</v>
      </c>
      <c r="N221" s="173">
        <v>1.2840505451800147E-4</v>
      </c>
      <c r="O221" s="174">
        <v>1.3528878835969186E-4</v>
      </c>
      <c r="P221" s="43"/>
    </row>
    <row r="222" spans="1:16" ht="20.149999999999999" customHeight="1" x14ac:dyDescent="0.35">
      <c r="A222" s="380"/>
      <c r="B222" s="383"/>
      <c r="C222" s="65" t="s">
        <v>213</v>
      </c>
      <c r="D222" s="176">
        <v>7.1774756459279491E-6</v>
      </c>
      <c r="E222" s="187">
        <v>7.0952807513902313E-6</v>
      </c>
      <c r="F222" s="176">
        <v>7.0099558898525634E-6</v>
      </c>
      <c r="G222" s="187">
        <v>6.9369053771422032E-6</v>
      </c>
      <c r="H222" s="176">
        <v>6.8556307008854044E-6</v>
      </c>
      <c r="I222" s="187">
        <v>6.7630628559061831E-6</v>
      </c>
      <c r="J222" s="176">
        <v>6.6706801925825372E-6</v>
      </c>
      <c r="K222" s="187">
        <v>6.5532946688947871E-6</v>
      </c>
      <c r="L222" s="176">
        <v>6.4218033065865229E-6</v>
      </c>
      <c r="M222" s="187">
        <v>6.3047727129436983E-6</v>
      </c>
      <c r="N222" s="176">
        <v>6.1881953984579017E-6</v>
      </c>
      <c r="O222" s="187">
        <v>6.0803949824580602E-6</v>
      </c>
      <c r="P222" s="43"/>
    </row>
    <row r="223" spans="1:16" ht="20.149999999999999" customHeight="1" x14ac:dyDescent="0.35">
      <c r="A223" s="380"/>
      <c r="B223" s="383"/>
      <c r="C223" s="65" t="s">
        <v>214</v>
      </c>
      <c r="D223" s="186">
        <v>3.5887378229639746E-6</v>
      </c>
      <c r="E223" s="177">
        <v>3.5476403756951156E-6</v>
      </c>
      <c r="F223" s="186">
        <v>3.5049779449262817E-6</v>
      </c>
      <c r="G223" s="177">
        <v>3.4684526885711016E-6</v>
      </c>
      <c r="H223" s="186">
        <v>3.4278153504427022E-6</v>
      </c>
      <c r="I223" s="177">
        <v>3.3815314279530915E-6</v>
      </c>
      <c r="J223" s="186">
        <v>3.3353400962912686E-6</v>
      </c>
      <c r="K223" s="177">
        <v>3.2766473344473936E-6</v>
      </c>
      <c r="L223" s="186">
        <v>3.2109016532932614E-6</v>
      </c>
      <c r="M223" s="177">
        <v>3.1523863564718492E-6</v>
      </c>
      <c r="N223" s="186">
        <v>3.0940976992289509E-6</v>
      </c>
      <c r="O223" s="177">
        <v>3.0401974912290301E-6</v>
      </c>
      <c r="P223" s="43"/>
    </row>
    <row r="224" spans="1:16" ht="20.149999999999999" customHeight="1" x14ac:dyDescent="0.35">
      <c r="A224" s="380"/>
      <c r="B224" s="383"/>
      <c r="C224" s="65" t="s">
        <v>215</v>
      </c>
      <c r="D224" s="173">
        <v>8.2540969928171409E-5</v>
      </c>
      <c r="E224" s="174">
        <v>8.8691009392377889E-5</v>
      </c>
      <c r="F224" s="173">
        <v>8.9376937595620181E-5</v>
      </c>
      <c r="G224" s="174">
        <v>1.023193543128475E-4</v>
      </c>
      <c r="H224" s="173">
        <v>1.0626227586372377E-4</v>
      </c>
      <c r="I224" s="174">
        <v>1.2511666283426438E-4</v>
      </c>
      <c r="J224" s="173">
        <v>1.267429236590682E-4</v>
      </c>
      <c r="K224" s="174">
        <v>1.523641010518038E-4</v>
      </c>
      <c r="L224" s="173">
        <v>1.6536143514460296E-4</v>
      </c>
      <c r="M224" s="174">
        <v>1.9860034045772649E-4</v>
      </c>
      <c r="N224" s="173">
        <v>2.2896322974294236E-4</v>
      </c>
      <c r="O224" s="174">
        <v>2.5081629302639498E-4</v>
      </c>
      <c r="P224" s="43"/>
    </row>
    <row r="225" spans="1:16" ht="20.149999999999999" customHeight="1" x14ac:dyDescent="0.35">
      <c r="A225" s="380"/>
      <c r="B225" s="383"/>
      <c r="C225" s="65" t="s">
        <v>216</v>
      </c>
      <c r="D225" s="173">
        <v>3.0683708386341981E-4</v>
      </c>
      <c r="E225" s="174">
        <v>3.3347819531534089E-4</v>
      </c>
      <c r="F225" s="173">
        <v>3.4348783860277561E-4</v>
      </c>
      <c r="G225" s="174">
        <v>3.58984853267109E-4</v>
      </c>
      <c r="H225" s="173">
        <v>3.7705968854869723E-4</v>
      </c>
      <c r="I225" s="174">
        <v>3.8380381707267585E-4</v>
      </c>
      <c r="J225" s="173">
        <v>3.7689343088091336E-4</v>
      </c>
      <c r="K225" s="174">
        <v>3.8009109079589765E-4</v>
      </c>
      <c r="L225" s="173">
        <v>3.7407004260866492E-4</v>
      </c>
      <c r="M225" s="174">
        <v>3.6094823781602673E-4</v>
      </c>
      <c r="N225" s="173">
        <v>3.6046238196017278E-4</v>
      </c>
      <c r="O225" s="174">
        <v>3.526629089825675E-4</v>
      </c>
      <c r="P225" s="43"/>
    </row>
    <row r="226" spans="1:16" ht="20.149999999999999" customHeight="1" x14ac:dyDescent="0.35">
      <c r="A226" s="380"/>
      <c r="B226" s="383"/>
      <c r="C226" s="65" t="s">
        <v>217</v>
      </c>
      <c r="D226" s="100" t="s">
        <v>603</v>
      </c>
      <c r="E226" s="101" t="s">
        <v>603</v>
      </c>
      <c r="F226" s="100" t="s">
        <v>603</v>
      </c>
      <c r="G226" s="177" t="s">
        <v>603</v>
      </c>
      <c r="H226" s="186">
        <v>1.7139076752213511E-6</v>
      </c>
      <c r="I226" s="187">
        <v>3.3815314279530915E-6</v>
      </c>
      <c r="J226" s="176">
        <v>5.0030101444369027E-6</v>
      </c>
      <c r="K226" s="187">
        <v>8.191618336118483E-6</v>
      </c>
      <c r="L226" s="176">
        <v>1.1238155786526415E-5</v>
      </c>
      <c r="M226" s="187">
        <v>1.1033352247651472E-5</v>
      </c>
      <c r="N226" s="176">
        <v>1.0829341947301328E-5</v>
      </c>
      <c r="O226" s="187">
        <v>9.1205924736870908E-6</v>
      </c>
      <c r="P226" s="43"/>
    </row>
    <row r="227" spans="1:16" ht="20.149999999999999" customHeight="1" x14ac:dyDescent="0.35">
      <c r="A227" s="380"/>
      <c r="B227" s="383"/>
      <c r="C227" s="65" t="s">
        <v>218</v>
      </c>
      <c r="D227" s="186">
        <v>1.7943689114819873E-6</v>
      </c>
      <c r="E227" s="177">
        <v>1.7738201878475578E-6</v>
      </c>
      <c r="F227" s="186">
        <v>1.7524889724631409E-6</v>
      </c>
      <c r="G227" s="177">
        <v>1.7342263442855508E-6</v>
      </c>
      <c r="H227" s="186">
        <v>1.7139076752213511E-6</v>
      </c>
      <c r="I227" s="177">
        <v>1.6907657139765458E-6</v>
      </c>
      <c r="J227" s="186">
        <v>1.6676700481456343E-6</v>
      </c>
      <c r="K227" s="177">
        <v>1.6383236672236968E-6</v>
      </c>
      <c r="L227" s="186">
        <v>1.6054508266466307E-6</v>
      </c>
      <c r="M227" s="177">
        <v>1.5761931782359246E-6</v>
      </c>
      <c r="N227" s="186">
        <v>1.5470488496144754E-6</v>
      </c>
      <c r="O227" s="177">
        <v>1.5200987456145151E-6</v>
      </c>
      <c r="P227" s="43"/>
    </row>
    <row r="228" spans="1:16" ht="20.149999999999999" customHeight="1" x14ac:dyDescent="0.35">
      <c r="A228" s="380"/>
      <c r="B228" s="383"/>
      <c r="C228" s="65" t="s">
        <v>219</v>
      </c>
      <c r="D228" s="176">
        <v>1.0766213468891923E-5</v>
      </c>
      <c r="E228" s="187">
        <v>1.0642921127085347E-5</v>
      </c>
      <c r="F228" s="176">
        <v>1.2267422807241986E-5</v>
      </c>
      <c r="G228" s="187">
        <v>1.2139584409998855E-5</v>
      </c>
      <c r="H228" s="176">
        <v>1.1997353726549459E-5</v>
      </c>
      <c r="I228" s="187">
        <v>1.183535999783582E-5</v>
      </c>
      <c r="J228" s="176">
        <v>1.167369033701944E-5</v>
      </c>
      <c r="K228" s="187">
        <v>1.1468265670565877E-5</v>
      </c>
      <c r="L228" s="176">
        <v>1.1238155786526415E-5</v>
      </c>
      <c r="M228" s="187">
        <v>1.1033352247651472E-5</v>
      </c>
      <c r="N228" s="176">
        <v>1.0829341947301328E-5</v>
      </c>
      <c r="O228" s="187">
        <v>1.0640691219301606E-5</v>
      </c>
      <c r="P228" s="43"/>
    </row>
    <row r="229" spans="1:16" ht="20.149999999999999" customHeight="1" x14ac:dyDescent="0.35">
      <c r="A229" s="380"/>
      <c r="B229" s="383"/>
      <c r="C229" s="65" t="s">
        <v>220</v>
      </c>
      <c r="D229" s="176">
        <v>1.4354951291855898E-5</v>
      </c>
      <c r="E229" s="187">
        <v>1.5964381690628023E-5</v>
      </c>
      <c r="F229" s="176">
        <v>1.5772400752168267E-5</v>
      </c>
      <c r="G229" s="187">
        <v>1.3873810754284406E-5</v>
      </c>
      <c r="H229" s="176">
        <v>1.3711261401770809E-5</v>
      </c>
      <c r="I229" s="187">
        <v>1.5216891425788911E-5</v>
      </c>
      <c r="J229" s="176">
        <v>1.6676700481456342E-5</v>
      </c>
      <c r="K229" s="187">
        <v>1.8021560339460665E-5</v>
      </c>
      <c r="L229" s="176">
        <v>2.08708607464062E-5</v>
      </c>
      <c r="M229" s="187">
        <v>2.0490511317067021E-5</v>
      </c>
      <c r="N229" s="176">
        <v>2.3205732744217132E-5</v>
      </c>
      <c r="O229" s="187">
        <v>2.4321579929832241E-5</v>
      </c>
      <c r="P229" s="43"/>
    </row>
    <row r="230" spans="1:16" ht="20.149999999999999" customHeight="1" x14ac:dyDescent="0.35">
      <c r="A230" s="380"/>
      <c r="B230" s="383"/>
      <c r="C230" s="65" t="s">
        <v>221</v>
      </c>
      <c r="D230" s="173">
        <v>4.8986271283458247E-4</v>
      </c>
      <c r="E230" s="174">
        <v>4.8780055165807842E-4</v>
      </c>
      <c r="F230" s="173">
        <v>4.8193446742736374E-4</v>
      </c>
      <c r="G230" s="174">
        <v>4.8384915005566869E-4</v>
      </c>
      <c r="H230" s="173">
        <v>4.7989414906197833E-4</v>
      </c>
      <c r="I230" s="174">
        <v>4.7510516562740933E-4</v>
      </c>
      <c r="J230" s="173">
        <v>4.7195062362521452E-4</v>
      </c>
      <c r="K230" s="174">
        <v>4.6036895048985876E-4</v>
      </c>
      <c r="L230" s="173">
        <v>4.5755348559428974E-4</v>
      </c>
      <c r="M230" s="174">
        <v>4.6340079440136185E-4</v>
      </c>
      <c r="N230" s="173">
        <v>4.5483236178665577E-4</v>
      </c>
      <c r="O230" s="174">
        <v>4.5906982117558358E-4</v>
      </c>
      <c r="P230" s="43"/>
    </row>
    <row r="231" spans="1:16" ht="20.149999999999999" customHeight="1" x14ac:dyDescent="0.35">
      <c r="A231" s="380"/>
      <c r="B231" s="383"/>
      <c r="C231" s="65" t="s">
        <v>222</v>
      </c>
      <c r="D231" s="176">
        <v>1.4354951291855898E-5</v>
      </c>
      <c r="E231" s="187">
        <v>1.4190561502780463E-5</v>
      </c>
      <c r="F231" s="176">
        <v>1.4019911779705127E-5</v>
      </c>
      <c r="G231" s="187">
        <v>1.3873810754284406E-5</v>
      </c>
      <c r="H231" s="176">
        <v>1.3711261401770809E-5</v>
      </c>
      <c r="I231" s="187">
        <v>1.6907657139765457E-5</v>
      </c>
      <c r="J231" s="176">
        <v>1.8344370529601978E-5</v>
      </c>
      <c r="K231" s="187">
        <v>1.6383236672236966E-5</v>
      </c>
      <c r="L231" s="176">
        <v>1.6054508266466308E-5</v>
      </c>
      <c r="M231" s="187">
        <v>1.5761931782359245E-5</v>
      </c>
      <c r="N231" s="176">
        <v>1.5470488496144756E-5</v>
      </c>
      <c r="O231" s="187">
        <v>1.5200987456145152E-5</v>
      </c>
      <c r="P231" s="43"/>
    </row>
    <row r="232" spans="1:16" ht="20.149999999999999" customHeight="1" x14ac:dyDescent="0.35">
      <c r="A232" s="380"/>
      <c r="B232" s="383"/>
      <c r="C232" s="65" t="s">
        <v>223</v>
      </c>
      <c r="D232" s="176">
        <v>1.0766213468891923E-5</v>
      </c>
      <c r="E232" s="187">
        <v>1.0642921127085347E-5</v>
      </c>
      <c r="F232" s="176">
        <v>1.0514933834778844E-5</v>
      </c>
      <c r="G232" s="187">
        <v>1.0405358065713304E-5</v>
      </c>
      <c r="H232" s="176">
        <v>8.569538376106756E-6</v>
      </c>
      <c r="I232" s="187">
        <v>8.4538285698827286E-6</v>
      </c>
      <c r="J232" s="176">
        <v>8.3383502407281709E-6</v>
      </c>
      <c r="K232" s="187">
        <v>8.191618336118483E-6</v>
      </c>
      <c r="L232" s="176">
        <v>8.027254133233154E-6</v>
      </c>
      <c r="M232" s="187">
        <v>7.8809658911796223E-6</v>
      </c>
      <c r="N232" s="176">
        <v>7.7352442480723778E-6</v>
      </c>
      <c r="O232" s="187">
        <v>7.6004937280725759E-6</v>
      </c>
      <c r="P232" s="43"/>
    </row>
    <row r="233" spans="1:16" ht="20.149999999999999" customHeight="1" thickBot="1" x14ac:dyDescent="0.4">
      <c r="A233" s="380"/>
      <c r="B233" s="383"/>
      <c r="C233" s="153" t="s">
        <v>224</v>
      </c>
      <c r="D233" s="215">
        <v>5.3831067344459614E-6</v>
      </c>
      <c r="E233" s="216">
        <v>7.0952807513902313E-6</v>
      </c>
      <c r="F233" s="215">
        <v>7.0099558898525634E-6</v>
      </c>
      <c r="G233" s="216">
        <v>6.9369053771422032E-6</v>
      </c>
      <c r="H233" s="215">
        <v>6.8556307008854044E-6</v>
      </c>
      <c r="I233" s="216">
        <v>6.7630628559061831E-6</v>
      </c>
      <c r="J233" s="215">
        <v>6.6706801925825372E-6</v>
      </c>
      <c r="K233" s="216">
        <v>6.5532946688947871E-6</v>
      </c>
      <c r="L233" s="215">
        <v>6.4218033065865229E-6</v>
      </c>
      <c r="M233" s="216">
        <v>6.3047727129436983E-6</v>
      </c>
      <c r="N233" s="215">
        <v>6.1881953984579017E-6</v>
      </c>
      <c r="O233" s="216">
        <v>6.0803949824580602E-6</v>
      </c>
      <c r="P233" s="43"/>
    </row>
    <row r="234" spans="1:16" ht="20.149999999999999" customHeight="1" thickTop="1" x14ac:dyDescent="0.35">
      <c r="A234" s="380"/>
      <c r="B234" s="383"/>
      <c r="C234" s="167" t="s">
        <v>225</v>
      </c>
      <c r="D234" s="217">
        <v>1.7943689114819873E-6</v>
      </c>
      <c r="E234" s="218">
        <v>1.7738201878475578E-6</v>
      </c>
      <c r="F234" s="217">
        <v>1.7524889724631409E-6</v>
      </c>
      <c r="G234" s="218">
        <v>1.7342263442855508E-6</v>
      </c>
      <c r="H234" s="217">
        <v>1.7139076752213511E-6</v>
      </c>
      <c r="I234" s="218">
        <v>1.6907657139765458E-6</v>
      </c>
      <c r="J234" s="217">
        <v>1.6676700481456343E-6</v>
      </c>
      <c r="K234" s="218">
        <v>1.6383236672236968E-6</v>
      </c>
      <c r="L234" s="217">
        <v>1.6054508266466307E-6</v>
      </c>
      <c r="M234" s="218">
        <v>1.5761931782359246E-6</v>
      </c>
      <c r="N234" s="217">
        <v>1.5470488496144754E-6</v>
      </c>
      <c r="O234" s="218">
        <v>1.5200987456145151E-6</v>
      </c>
      <c r="P234" s="43"/>
    </row>
    <row r="235" spans="1:16" ht="20.149999999999999" customHeight="1" x14ac:dyDescent="0.35">
      <c r="A235" s="380" t="s">
        <v>41</v>
      </c>
      <c r="B235" s="377" t="s">
        <v>193</v>
      </c>
      <c r="C235" s="65" t="s">
        <v>226</v>
      </c>
      <c r="D235" s="176">
        <v>5.3831067344459614E-6</v>
      </c>
      <c r="E235" s="187">
        <v>8.8691009392377889E-6</v>
      </c>
      <c r="F235" s="176">
        <v>1.2267422807241986E-5</v>
      </c>
      <c r="G235" s="187">
        <v>1.7342263442855507E-5</v>
      </c>
      <c r="H235" s="176">
        <v>2.5708615128320268E-5</v>
      </c>
      <c r="I235" s="187">
        <v>3.5506079993507459E-5</v>
      </c>
      <c r="J235" s="176">
        <v>3.6688741059203956E-5</v>
      </c>
      <c r="K235" s="187">
        <v>3.7681444346145023E-5</v>
      </c>
      <c r="L235" s="176">
        <v>4.0136270666165767E-5</v>
      </c>
      <c r="M235" s="187">
        <v>4.2557215812369961E-5</v>
      </c>
      <c r="N235" s="176">
        <v>4.3317367789205313E-5</v>
      </c>
      <c r="O235" s="187">
        <v>4.4082863622820937E-5</v>
      </c>
      <c r="P235" s="43"/>
    </row>
    <row r="236" spans="1:16" ht="20.149999999999999" customHeight="1" x14ac:dyDescent="0.35">
      <c r="A236" s="380"/>
      <c r="B236" s="377"/>
      <c r="C236" s="178" t="s">
        <v>227</v>
      </c>
      <c r="D236" s="176">
        <v>1.4354951291855898E-5</v>
      </c>
      <c r="E236" s="187">
        <v>1.4190561502780463E-5</v>
      </c>
      <c r="F236" s="176">
        <v>1.4019911779705127E-5</v>
      </c>
      <c r="G236" s="187">
        <v>1.2139584409998855E-5</v>
      </c>
      <c r="H236" s="176">
        <v>1.1997353726549459E-5</v>
      </c>
      <c r="I236" s="187">
        <v>1.183535999783582E-5</v>
      </c>
      <c r="J236" s="176">
        <v>1.167369033701944E-5</v>
      </c>
      <c r="K236" s="187">
        <v>1.1468265670565877E-5</v>
      </c>
      <c r="L236" s="176">
        <v>1.1238155786526415E-5</v>
      </c>
      <c r="M236" s="187">
        <v>1.1033352247651472E-5</v>
      </c>
      <c r="N236" s="176">
        <v>1.0829341947301328E-5</v>
      </c>
      <c r="O236" s="187">
        <v>1.0640691219301606E-5</v>
      </c>
      <c r="P236" s="43"/>
    </row>
    <row r="237" spans="1:16" ht="20.149999999999999" customHeight="1" x14ac:dyDescent="0.35">
      <c r="A237" s="380"/>
      <c r="B237" s="377"/>
      <c r="C237" s="65" t="s">
        <v>228</v>
      </c>
      <c r="D237" s="176">
        <v>2.1532426937783846E-5</v>
      </c>
      <c r="E237" s="187">
        <v>2.4833482629865812E-5</v>
      </c>
      <c r="F237" s="176">
        <v>3.6802268421725959E-5</v>
      </c>
      <c r="G237" s="187">
        <v>4.6824111295709869E-5</v>
      </c>
      <c r="H237" s="176">
        <v>4.7989414906197836E-5</v>
      </c>
      <c r="I237" s="174">
        <v>5.4104502847249465E-5</v>
      </c>
      <c r="J237" s="173">
        <v>6.1703791781388462E-5</v>
      </c>
      <c r="K237" s="174">
        <v>6.3894623021724172E-5</v>
      </c>
      <c r="L237" s="173">
        <v>6.9034385545805124E-5</v>
      </c>
      <c r="M237" s="174">
        <v>7.408107937708845E-5</v>
      </c>
      <c r="N237" s="173">
        <v>7.8899491330338249E-5</v>
      </c>
      <c r="O237" s="174">
        <v>8.0565233517569307E-5</v>
      </c>
      <c r="P237" s="43"/>
    </row>
    <row r="238" spans="1:16" ht="20.149999999999999" customHeight="1" x14ac:dyDescent="0.35">
      <c r="A238" s="380"/>
      <c r="B238" s="377"/>
      <c r="C238" s="65" t="s">
        <v>229</v>
      </c>
      <c r="D238" s="100" t="s">
        <v>603</v>
      </c>
      <c r="E238" s="101" t="s">
        <v>603</v>
      </c>
      <c r="F238" s="100" t="s">
        <v>603</v>
      </c>
      <c r="G238" s="101" t="s">
        <v>603</v>
      </c>
      <c r="H238" s="100" t="s">
        <v>603</v>
      </c>
      <c r="I238" s="101" t="s">
        <v>603</v>
      </c>
      <c r="J238" s="100" t="s">
        <v>603</v>
      </c>
      <c r="K238" s="177">
        <v>1.6383236672236968E-6</v>
      </c>
      <c r="L238" s="186">
        <v>1.6054508266466307E-6</v>
      </c>
      <c r="M238" s="177">
        <v>1.5761931782359246E-6</v>
      </c>
      <c r="N238" s="186">
        <v>1.5470488496144754E-6</v>
      </c>
      <c r="O238" s="177">
        <v>1.5200987456145151E-6</v>
      </c>
      <c r="P238" s="43"/>
    </row>
    <row r="239" spans="1:16" ht="20.149999999999999" customHeight="1" x14ac:dyDescent="0.35">
      <c r="A239" s="380"/>
      <c r="B239" s="377"/>
      <c r="C239" s="65" t="s">
        <v>230</v>
      </c>
      <c r="D239" s="176">
        <v>8.971844557409936E-6</v>
      </c>
      <c r="E239" s="187">
        <v>1.0642921127085347E-5</v>
      </c>
      <c r="F239" s="176">
        <v>1.0514933834778844E-5</v>
      </c>
      <c r="G239" s="187">
        <v>1.0405358065713304E-5</v>
      </c>
      <c r="H239" s="176">
        <v>1.8852984427434862E-5</v>
      </c>
      <c r="I239" s="187">
        <v>2.8743017137601277E-5</v>
      </c>
      <c r="J239" s="176">
        <v>3.0018060866621418E-5</v>
      </c>
      <c r="K239" s="187">
        <v>3.7681444346145023E-5</v>
      </c>
      <c r="L239" s="176">
        <v>4.3347172319459026E-5</v>
      </c>
      <c r="M239" s="187">
        <v>5.9895340772965132E-5</v>
      </c>
      <c r="N239" s="173">
        <v>8.19935890295672E-5</v>
      </c>
      <c r="O239" s="174">
        <v>9.2726023482485426E-5</v>
      </c>
      <c r="P239" s="43"/>
    </row>
    <row r="240" spans="1:16" ht="20.149999999999999" customHeight="1" x14ac:dyDescent="0.35">
      <c r="A240" s="380"/>
      <c r="B240" s="377"/>
      <c r="C240" s="65" t="s">
        <v>231</v>
      </c>
      <c r="D240" s="176" t="s">
        <v>603</v>
      </c>
      <c r="E240" s="101" t="s">
        <v>603</v>
      </c>
      <c r="F240" s="100" t="s">
        <v>603</v>
      </c>
      <c r="G240" s="101" t="s">
        <v>603</v>
      </c>
      <c r="H240" s="100" t="s">
        <v>603</v>
      </c>
      <c r="I240" s="101" t="s">
        <v>603</v>
      </c>
      <c r="J240" s="100" t="s">
        <v>603</v>
      </c>
      <c r="K240" s="101" t="s">
        <v>603</v>
      </c>
      <c r="L240" s="100" t="s">
        <v>603</v>
      </c>
      <c r="M240" s="101" t="s">
        <v>603</v>
      </c>
      <c r="N240" s="186">
        <v>1.5470488496144754E-6</v>
      </c>
      <c r="O240" s="177">
        <v>1.5200987456145151E-6</v>
      </c>
      <c r="P240" s="43"/>
    </row>
    <row r="241" spans="1:16" ht="20.149999999999999" customHeight="1" x14ac:dyDescent="0.35">
      <c r="A241" s="380"/>
      <c r="B241" s="377"/>
      <c r="C241" s="65" t="s">
        <v>232</v>
      </c>
      <c r="D241" s="173">
        <v>1.668763087678248E-4</v>
      </c>
      <c r="E241" s="174">
        <v>1.6673909765767045E-4</v>
      </c>
      <c r="F241" s="173">
        <v>1.6473396341153522E-4</v>
      </c>
      <c r="G241" s="174">
        <v>1.6648572905141287E-4</v>
      </c>
      <c r="H241" s="173">
        <v>1.6453513682124972E-4</v>
      </c>
      <c r="I241" s="174">
        <v>1.6569503996970148E-4</v>
      </c>
      <c r="J241" s="173">
        <v>1.701023449108547E-4</v>
      </c>
      <c r="K241" s="174">
        <v>1.8021560339460664E-4</v>
      </c>
      <c r="L241" s="173">
        <v>1.8944319754430242E-4</v>
      </c>
      <c r="M241" s="174">
        <v>2.0175272681419835E-4</v>
      </c>
      <c r="N241" s="173">
        <v>2.1813388779564103E-4</v>
      </c>
      <c r="O241" s="174">
        <v>2.3561530557024985E-4</v>
      </c>
      <c r="P241" s="43"/>
    </row>
    <row r="242" spans="1:16" ht="20.149999999999999" customHeight="1" x14ac:dyDescent="0.35">
      <c r="A242" s="380"/>
      <c r="B242" s="377"/>
      <c r="C242" s="65" t="s">
        <v>233</v>
      </c>
      <c r="D242" s="176">
        <v>1.7943689114819872E-5</v>
      </c>
      <c r="E242" s="187">
        <v>1.7738201878475578E-5</v>
      </c>
      <c r="F242" s="176">
        <v>1.7524889724631406E-5</v>
      </c>
      <c r="G242" s="187">
        <v>1.7342263442855507E-5</v>
      </c>
      <c r="H242" s="176">
        <v>1.7139076752213512E-5</v>
      </c>
      <c r="I242" s="187">
        <v>1.8598422853742002E-5</v>
      </c>
      <c r="J242" s="176">
        <v>1.8344370529601978E-5</v>
      </c>
      <c r="K242" s="187">
        <v>1.8021560339460665E-5</v>
      </c>
      <c r="L242" s="176">
        <v>1.9265409919759567E-5</v>
      </c>
      <c r="M242" s="187">
        <v>1.8914318138831094E-5</v>
      </c>
      <c r="N242" s="176">
        <v>2.1658683894602656E-5</v>
      </c>
      <c r="O242" s="187">
        <v>2.2801481184217726E-5</v>
      </c>
      <c r="P242" s="43"/>
    </row>
    <row r="243" spans="1:16" ht="20.149999999999999" customHeight="1" x14ac:dyDescent="0.35">
      <c r="A243" s="380"/>
      <c r="B243" s="377"/>
      <c r="C243" s="65" t="s">
        <v>234</v>
      </c>
      <c r="D243" s="176">
        <v>3.9476116052603718E-5</v>
      </c>
      <c r="E243" s="187">
        <v>3.9024044132646272E-5</v>
      </c>
      <c r="F243" s="176">
        <v>3.8554757394189098E-5</v>
      </c>
      <c r="G243" s="187">
        <v>3.6418753229996566E-5</v>
      </c>
      <c r="H243" s="176">
        <v>3.5992061179648374E-5</v>
      </c>
      <c r="I243" s="187">
        <v>3.8887611421460549E-5</v>
      </c>
      <c r="J243" s="176">
        <v>3.8356411107349589E-5</v>
      </c>
      <c r="K243" s="187">
        <v>4.2596415347816115E-5</v>
      </c>
      <c r="L243" s="176">
        <v>4.17417214928124E-5</v>
      </c>
      <c r="M243" s="187">
        <v>4.4133408990605888E-5</v>
      </c>
      <c r="N243" s="176">
        <v>4.6411465488434263E-5</v>
      </c>
      <c r="O243" s="187">
        <v>4.7123061114049967E-5</v>
      </c>
      <c r="P243" s="43"/>
    </row>
    <row r="244" spans="1:16" ht="20.149999999999999" customHeight="1" x14ac:dyDescent="0.35">
      <c r="A244" s="380"/>
      <c r="B244" s="377"/>
      <c r="C244" s="157" t="s">
        <v>235</v>
      </c>
      <c r="D244" s="173">
        <v>1.2919456162670308E-4</v>
      </c>
      <c r="E244" s="174">
        <v>1.2948887371287172E-4</v>
      </c>
      <c r="F244" s="173">
        <v>1.2793169498980927E-4</v>
      </c>
      <c r="G244" s="174">
        <v>1.4220656023141516E-4</v>
      </c>
      <c r="H244" s="173">
        <v>1.4910996774425756E-4</v>
      </c>
      <c r="I244" s="174">
        <v>1.5555044568584219E-4</v>
      </c>
      <c r="J244" s="173">
        <v>1.6009632462198089E-4</v>
      </c>
      <c r="K244" s="174">
        <v>1.6219404305514598E-4</v>
      </c>
      <c r="L244" s="173">
        <v>1.6375598431795632E-4</v>
      </c>
      <c r="M244" s="174">
        <v>1.7180505642771577E-4</v>
      </c>
      <c r="N244" s="173">
        <v>1.9028700850258048E-4</v>
      </c>
      <c r="O244" s="174">
        <v>2.0217313316673051E-4</v>
      </c>
      <c r="P244" s="43"/>
    </row>
    <row r="245" spans="1:16" ht="20.149999999999999" customHeight="1" x14ac:dyDescent="0.35">
      <c r="A245" s="380"/>
      <c r="B245" s="377"/>
      <c r="C245" s="157" t="s">
        <v>236</v>
      </c>
      <c r="D245" s="186">
        <v>1.7943689114819873E-6</v>
      </c>
      <c r="E245" s="177">
        <v>1.7738201878475578E-6</v>
      </c>
      <c r="F245" s="186">
        <v>1.7524889724631409E-6</v>
      </c>
      <c r="G245" s="177">
        <v>1.7342263442855508E-6</v>
      </c>
      <c r="H245" s="186">
        <v>3.4278153504427022E-6</v>
      </c>
      <c r="I245" s="177">
        <v>3.3815314279530915E-6</v>
      </c>
      <c r="J245" s="186">
        <v>3.3353400962912686E-6</v>
      </c>
      <c r="K245" s="177">
        <v>4.9149710016710903E-6</v>
      </c>
      <c r="L245" s="176">
        <v>6.4218033065865229E-6</v>
      </c>
      <c r="M245" s="187">
        <v>9.4571590694155471E-6</v>
      </c>
      <c r="N245" s="176">
        <v>1.0829341947301328E-5</v>
      </c>
      <c r="O245" s="187">
        <v>1.0640691219301606E-5</v>
      </c>
      <c r="P245" s="43"/>
    </row>
    <row r="246" spans="1:16" ht="20.149999999999999" customHeight="1" x14ac:dyDescent="0.35">
      <c r="A246" s="380"/>
      <c r="B246" s="377"/>
      <c r="C246" s="157" t="s">
        <v>161</v>
      </c>
      <c r="D246" s="100">
        <v>2.4277811372351286E-3</v>
      </c>
      <c r="E246" s="101">
        <v>2.5010864648650566E-3</v>
      </c>
      <c r="F246" s="100">
        <v>2.5673963446585014E-3</v>
      </c>
      <c r="G246" s="101">
        <v>2.7331407185940278E-3</v>
      </c>
      <c r="H246" s="100">
        <v>3.0541834772444478E-3</v>
      </c>
      <c r="I246" s="101">
        <v>3.5151019193572384E-3</v>
      </c>
      <c r="J246" s="100">
        <v>4.0541058870420367E-3</v>
      </c>
      <c r="K246" s="101">
        <v>4.8019266686326551E-3</v>
      </c>
      <c r="L246" s="100">
        <v>5.758752115181464E-3</v>
      </c>
      <c r="M246" s="101">
        <v>6.6736019166509048E-3</v>
      </c>
      <c r="N246" s="100">
        <v>7.654797707892424E-3</v>
      </c>
      <c r="O246" s="101">
        <v>8.7451280835203048E-3</v>
      </c>
      <c r="P246" s="43"/>
    </row>
    <row r="247" spans="1:16" ht="20.149999999999999" customHeight="1" x14ac:dyDescent="0.35">
      <c r="A247" s="380"/>
      <c r="B247" s="377"/>
      <c r="C247" s="178" t="s">
        <v>237</v>
      </c>
      <c r="D247" s="176">
        <v>8.971844557409936E-6</v>
      </c>
      <c r="E247" s="187">
        <v>7.0952807513902313E-6</v>
      </c>
      <c r="F247" s="176">
        <v>8.7624448623157032E-6</v>
      </c>
      <c r="G247" s="187">
        <v>6.9369053771422032E-6</v>
      </c>
      <c r="H247" s="176">
        <v>6.8556307008854044E-6</v>
      </c>
      <c r="I247" s="187">
        <v>6.7630628559061831E-6</v>
      </c>
      <c r="J247" s="176">
        <v>6.6706801925825372E-6</v>
      </c>
      <c r="K247" s="187">
        <v>8.191618336118483E-6</v>
      </c>
      <c r="L247" s="176">
        <v>8.027254133233154E-6</v>
      </c>
      <c r="M247" s="187">
        <v>7.8809658911796223E-6</v>
      </c>
      <c r="N247" s="176">
        <v>7.7352442480723778E-6</v>
      </c>
      <c r="O247" s="187">
        <v>6.0803949824580602E-6</v>
      </c>
      <c r="P247" s="43"/>
    </row>
    <row r="248" spans="1:16" ht="20.149999999999999" customHeight="1" x14ac:dyDescent="0.35">
      <c r="A248" s="380"/>
      <c r="B248" s="377"/>
      <c r="C248" s="65" t="s">
        <v>238</v>
      </c>
      <c r="D248" s="176">
        <v>1.0766213468891923E-5</v>
      </c>
      <c r="E248" s="187">
        <v>3.0154943193408484E-5</v>
      </c>
      <c r="F248" s="173">
        <v>4.3812224311578521E-5</v>
      </c>
      <c r="G248" s="174">
        <v>6.0697922049994277E-5</v>
      </c>
      <c r="H248" s="173">
        <v>7.1984122359296747E-5</v>
      </c>
      <c r="I248" s="174">
        <v>7.7775222842921097E-5</v>
      </c>
      <c r="J248" s="173">
        <v>8.5051172455427349E-5</v>
      </c>
      <c r="K248" s="174">
        <v>9.1746125364527013E-5</v>
      </c>
      <c r="L248" s="173">
        <v>1.0114340207873773E-4</v>
      </c>
      <c r="M248" s="174">
        <v>1.0402874976357103E-4</v>
      </c>
      <c r="N248" s="173">
        <v>1.067463706233988E-4</v>
      </c>
      <c r="O248" s="174">
        <v>1.0792701093863057E-4</v>
      </c>
      <c r="P248" s="43"/>
    </row>
    <row r="249" spans="1:16" ht="20.149999999999999" customHeight="1" x14ac:dyDescent="0.35">
      <c r="A249" s="380"/>
      <c r="B249" s="377"/>
      <c r="C249" s="65" t="s">
        <v>239</v>
      </c>
      <c r="D249" s="186">
        <v>1.7943689114819873E-6</v>
      </c>
      <c r="E249" s="177">
        <v>1.7738201878475578E-6</v>
      </c>
      <c r="F249" s="186">
        <v>1.7524889724631409E-6</v>
      </c>
      <c r="G249" s="177">
        <v>1.7342263442855508E-6</v>
      </c>
      <c r="H249" s="186">
        <v>1.7139076752213511E-6</v>
      </c>
      <c r="I249" s="177">
        <v>1.6907657139765458E-6</v>
      </c>
      <c r="J249" s="186">
        <v>1.6676700481456343E-6</v>
      </c>
      <c r="K249" s="177">
        <v>1.6383236672236968E-6</v>
      </c>
      <c r="L249" s="186">
        <v>1.6054508266466307E-6</v>
      </c>
      <c r="M249" s="177">
        <v>1.5761931782359246E-6</v>
      </c>
      <c r="N249" s="186">
        <v>1.5470488496144754E-6</v>
      </c>
      <c r="O249" s="177">
        <v>1.5200987456145151E-6</v>
      </c>
      <c r="P249" s="43"/>
    </row>
    <row r="250" spans="1:16" ht="20.149999999999999" customHeight="1" x14ac:dyDescent="0.35">
      <c r="A250" s="380"/>
      <c r="B250" s="377"/>
      <c r="C250" s="65" t="s">
        <v>240</v>
      </c>
      <c r="D250" s="100">
        <v>6.370009635761055E-4</v>
      </c>
      <c r="E250" s="101">
        <v>6.5099200894005375E-4</v>
      </c>
      <c r="F250" s="100">
        <v>6.6419332056353035E-4</v>
      </c>
      <c r="G250" s="101">
        <v>7.2143815922278917E-4</v>
      </c>
      <c r="H250" s="100">
        <v>7.5069156174695185E-4</v>
      </c>
      <c r="I250" s="101">
        <v>8.2678443413453085E-4</v>
      </c>
      <c r="J250" s="100">
        <v>8.8553279556533178E-4</v>
      </c>
      <c r="K250" s="101">
        <v>9.2892951931583599E-4</v>
      </c>
      <c r="L250" s="100">
        <v>9.90563160040971E-4</v>
      </c>
      <c r="M250" s="101">
        <v>1.0402874976357102E-3</v>
      </c>
      <c r="N250" s="100">
        <v>1.0550873154370722E-3</v>
      </c>
      <c r="O250" s="101">
        <v>1.065589220675775E-3</v>
      </c>
      <c r="P250" s="43"/>
    </row>
    <row r="251" spans="1:16" ht="20.149999999999999" customHeight="1" x14ac:dyDescent="0.35">
      <c r="A251" s="380"/>
      <c r="B251" s="377"/>
      <c r="C251" s="65" t="s">
        <v>241</v>
      </c>
      <c r="D251" s="176">
        <v>3.9476116052603718E-5</v>
      </c>
      <c r="E251" s="187">
        <v>4.4345504696188944E-5</v>
      </c>
      <c r="F251" s="176">
        <v>4.556471328404166E-5</v>
      </c>
      <c r="G251" s="174">
        <v>5.7229469361423178E-5</v>
      </c>
      <c r="H251" s="173">
        <v>8.569538376106756E-5</v>
      </c>
      <c r="I251" s="174">
        <v>1.8260269710946694E-4</v>
      </c>
      <c r="J251" s="173">
        <v>2.9017458837734037E-4</v>
      </c>
      <c r="K251" s="174">
        <v>3.8992103279923983E-4</v>
      </c>
      <c r="L251" s="173">
        <v>4.8645160047392909E-4</v>
      </c>
      <c r="M251" s="101">
        <v>5.6112477145198918E-4</v>
      </c>
      <c r="N251" s="100">
        <v>6.4202527259000727E-4</v>
      </c>
      <c r="O251" s="101">
        <v>6.9772532423706239E-4</v>
      </c>
      <c r="P251" s="43"/>
    </row>
    <row r="252" spans="1:16" ht="20.149999999999999" customHeight="1" x14ac:dyDescent="0.35">
      <c r="A252" s="380"/>
      <c r="B252" s="377"/>
      <c r="C252" s="65" t="s">
        <v>154</v>
      </c>
      <c r="D252" s="100">
        <v>2.8729640641738097E-2</v>
      </c>
      <c r="E252" s="101">
        <v>3.0825447224414861E-2</v>
      </c>
      <c r="F252" s="100">
        <v>3.221074731387253E-2</v>
      </c>
      <c r="G252" s="101">
        <v>3.4537117646446742E-2</v>
      </c>
      <c r="H252" s="100">
        <v>3.6903860062866133E-2</v>
      </c>
      <c r="I252" s="101">
        <v>3.9966319946977587E-2</v>
      </c>
      <c r="J252" s="100">
        <v>4.2747386344117046E-2</v>
      </c>
      <c r="K252" s="101">
        <v>4.5968085454962483E-2</v>
      </c>
      <c r="L252" s="100">
        <v>4.9313027591277904E-2</v>
      </c>
      <c r="M252" s="101">
        <v>5.3131895845154785E-2</v>
      </c>
      <c r="N252" s="100">
        <v>5.7079914355375683E-2</v>
      </c>
      <c r="O252" s="101">
        <v>6.0504490371694544E-2</v>
      </c>
      <c r="P252" s="43"/>
    </row>
    <row r="253" spans="1:16" ht="20.149999999999999" customHeight="1" x14ac:dyDescent="0.35">
      <c r="A253" s="380"/>
      <c r="B253" s="377"/>
      <c r="C253" s="65" t="s">
        <v>242</v>
      </c>
      <c r="D253" s="176">
        <v>1.4354951291855898E-5</v>
      </c>
      <c r="E253" s="187">
        <v>1.5964381690628023E-5</v>
      </c>
      <c r="F253" s="176">
        <v>1.5772400752168267E-5</v>
      </c>
      <c r="G253" s="187">
        <v>1.5608037098569957E-5</v>
      </c>
      <c r="H253" s="176">
        <v>1.7139076752213512E-5</v>
      </c>
      <c r="I253" s="187">
        <v>1.6907657139765457E-5</v>
      </c>
      <c r="J253" s="176">
        <v>1.8344370529601978E-5</v>
      </c>
      <c r="K253" s="187">
        <v>1.8021560339460665E-5</v>
      </c>
      <c r="L253" s="176">
        <v>1.9265409919759567E-5</v>
      </c>
      <c r="M253" s="187">
        <v>1.8914318138831094E-5</v>
      </c>
      <c r="N253" s="176">
        <v>2.1658683894602656E-5</v>
      </c>
      <c r="O253" s="187">
        <v>2.4321579929832241E-5</v>
      </c>
      <c r="P253" s="43"/>
    </row>
    <row r="254" spans="1:16" ht="20.149999999999999" customHeight="1" x14ac:dyDescent="0.35">
      <c r="A254" s="380"/>
      <c r="B254" s="377"/>
      <c r="C254" s="65" t="s">
        <v>243</v>
      </c>
      <c r="D254" s="173">
        <v>1.6867067767930679E-4</v>
      </c>
      <c r="E254" s="174">
        <v>1.7028673803336556E-4</v>
      </c>
      <c r="F254" s="173">
        <v>1.7174391930138781E-4</v>
      </c>
      <c r="G254" s="174">
        <v>1.6995418173998398E-4</v>
      </c>
      <c r="H254" s="173">
        <v>1.8167421357346322E-4</v>
      </c>
      <c r="I254" s="174">
        <v>1.8598422853742001E-4</v>
      </c>
      <c r="J254" s="173">
        <v>1.9011438548860232E-4</v>
      </c>
      <c r="K254" s="174">
        <v>2.0970542940463319E-4</v>
      </c>
      <c r="L254" s="173">
        <v>2.6971573887663394E-4</v>
      </c>
      <c r="M254" s="174">
        <v>3.4991488556837525E-4</v>
      </c>
      <c r="N254" s="173">
        <v>4.6102055718511367E-4</v>
      </c>
      <c r="O254" s="174">
        <v>5.3051446221946577E-4</v>
      </c>
      <c r="P254" s="43"/>
    </row>
    <row r="255" spans="1:16" ht="20.149999999999999" customHeight="1" x14ac:dyDescent="0.35">
      <c r="A255" s="380"/>
      <c r="B255" s="377"/>
      <c r="C255" s="65" t="s">
        <v>244</v>
      </c>
      <c r="D255" s="176">
        <v>8.971844557409936E-6</v>
      </c>
      <c r="E255" s="187">
        <v>8.8691009392377889E-6</v>
      </c>
      <c r="F255" s="176">
        <v>8.7624448623157032E-6</v>
      </c>
      <c r="G255" s="187">
        <v>8.6711317214277534E-6</v>
      </c>
      <c r="H255" s="176">
        <v>8.569538376106756E-6</v>
      </c>
      <c r="I255" s="187">
        <v>1.0144594283859273E-5</v>
      </c>
      <c r="J255" s="176">
        <v>1.0006020288873805E-5</v>
      </c>
      <c r="K255" s="187">
        <v>8.191618336118483E-6</v>
      </c>
      <c r="L255" s="176">
        <v>9.6327049598797835E-6</v>
      </c>
      <c r="M255" s="187">
        <v>1.1033352247651472E-5</v>
      </c>
      <c r="N255" s="176">
        <v>1.2376390796915803E-5</v>
      </c>
      <c r="O255" s="187">
        <v>1.3680888710530635E-5</v>
      </c>
      <c r="P255" s="43"/>
    </row>
    <row r="256" spans="1:16" ht="20.149999999999999" customHeight="1" x14ac:dyDescent="0.35">
      <c r="A256" s="380"/>
      <c r="B256" s="377"/>
      <c r="C256" s="65" t="s">
        <v>245</v>
      </c>
      <c r="D256" s="173">
        <v>5.7419805167423593E-5</v>
      </c>
      <c r="E256" s="174">
        <v>5.4988425823274295E-5</v>
      </c>
      <c r="F256" s="173">
        <v>5.7832136091283646E-5</v>
      </c>
      <c r="G256" s="174">
        <v>6.4166374738565383E-5</v>
      </c>
      <c r="H256" s="173">
        <v>6.6842399333632698E-5</v>
      </c>
      <c r="I256" s="174">
        <v>6.5939862845085278E-5</v>
      </c>
      <c r="J256" s="173">
        <v>6.8374471973971007E-5</v>
      </c>
      <c r="K256" s="174">
        <v>6.717127035617157E-5</v>
      </c>
      <c r="L256" s="173">
        <v>6.4218033065865232E-5</v>
      </c>
      <c r="M256" s="174">
        <v>6.1471533951201065E-5</v>
      </c>
      <c r="N256" s="173">
        <v>6.033490513496454E-5</v>
      </c>
      <c r="O256" s="174">
        <v>5.9283851078966093E-5</v>
      </c>
      <c r="P256" s="43"/>
    </row>
    <row r="257" spans="1:16" ht="20.149999999999999" customHeight="1" x14ac:dyDescent="0.35">
      <c r="A257" s="380"/>
      <c r="B257" s="377"/>
      <c r="C257" s="65" t="s">
        <v>246</v>
      </c>
      <c r="D257" s="100">
        <v>7.6260678737984458E-4</v>
      </c>
      <c r="E257" s="101">
        <v>8.7981481317238872E-4</v>
      </c>
      <c r="F257" s="100">
        <v>9.4809653410255911E-4</v>
      </c>
      <c r="G257" s="101">
        <v>1.0301304485056172E-3</v>
      </c>
      <c r="H257" s="100">
        <v>1.0814757430646727E-3</v>
      </c>
      <c r="I257" s="101">
        <v>1.1581745140739339E-3</v>
      </c>
      <c r="J257" s="100">
        <v>1.2073931148574393E-3</v>
      </c>
      <c r="K257" s="101">
        <v>1.30738228644451E-3</v>
      </c>
      <c r="L257" s="100">
        <v>1.3742659076095159E-3</v>
      </c>
      <c r="M257" s="101">
        <v>1.4343357921946915E-3</v>
      </c>
      <c r="N257" s="100">
        <v>1.474337553682595E-3</v>
      </c>
      <c r="O257" s="101">
        <v>1.4866565732109959E-3</v>
      </c>
      <c r="P257" s="43"/>
    </row>
    <row r="258" spans="1:16" ht="20.149999999999999" customHeight="1" x14ac:dyDescent="0.35">
      <c r="A258" s="380"/>
      <c r="B258" s="377"/>
      <c r="C258" s="65" t="s">
        <v>247</v>
      </c>
      <c r="D258" s="173">
        <v>1.543157263874509E-4</v>
      </c>
      <c r="E258" s="174">
        <v>1.5432235634273755E-4</v>
      </c>
      <c r="F258" s="173">
        <v>1.5246654060429324E-4</v>
      </c>
      <c r="G258" s="174">
        <v>1.5261191829712848E-4</v>
      </c>
      <c r="H258" s="173">
        <v>1.5939341379558566E-4</v>
      </c>
      <c r="I258" s="174">
        <v>1.6400427425572494E-4</v>
      </c>
      <c r="J258" s="173">
        <v>1.6176399467012653E-4</v>
      </c>
      <c r="K258" s="174">
        <v>1.6055571938792228E-4</v>
      </c>
      <c r="L258" s="173">
        <v>1.6215053349130971E-4</v>
      </c>
      <c r="M258" s="174">
        <v>1.6707647689300802E-4</v>
      </c>
      <c r="N258" s="173">
        <v>1.701753734575923E-4</v>
      </c>
      <c r="O258" s="174">
        <v>1.6569076327198215E-4</v>
      </c>
      <c r="P258" s="43"/>
    </row>
    <row r="259" spans="1:16" ht="20.149999999999999" customHeight="1" x14ac:dyDescent="0.35">
      <c r="A259" s="380"/>
      <c r="B259" s="377"/>
      <c r="C259" s="65" t="s">
        <v>248</v>
      </c>
      <c r="D259" s="173">
        <v>1.1483961033484719E-4</v>
      </c>
      <c r="E259" s="174">
        <v>1.1884595258578638E-4</v>
      </c>
      <c r="F259" s="173">
        <v>1.1916925012749357E-4</v>
      </c>
      <c r="G259" s="174">
        <v>1.1792739141141745E-4</v>
      </c>
      <c r="H259" s="173">
        <v>1.1997353726549458E-4</v>
      </c>
      <c r="I259" s="174">
        <v>1.3526125711812366E-4</v>
      </c>
      <c r="J259" s="173">
        <v>1.3174593380350512E-4</v>
      </c>
      <c r="K259" s="174">
        <v>1.3106589337789573E-4</v>
      </c>
      <c r="L259" s="173">
        <v>1.3325241861167036E-4</v>
      </c>
      <c r="M259" s="174">
        <v>1.3870499968476137E-4</v>
      </c>
      <c r="N259" s="173">
        <v>1.3768734761568832E-4</v>
      </c>
      <c r="O259" s="174">
        <v>1.4136918334214991E-4</v>
      </c>
      <c r="P259" s="43"/>
    </row>
    <row r="260" spans="1:16" ht="20.149999999999999" customHeight="1" x14ac:dyDescent="0.35">
      <c r="A260" s="380"/>
      <c r="B260" s="377"/>
      <c r="C260" s="65" t="s">
        <v>249</v>
      </c>
      <c r="D260" s="100">
        <v>1.0389395997480707E-3</v>
      </c>
      <c r="E260" s="101">
        <v>1.0465539108300591E-3</v>
      </c>
      <c r="F260" s="100">
        <v>1.0672657842300528E-3</v>
      </c>
      <c r="G260" s="101">
        <v>1.1272471237856079E-3</v>
      </c>
      <c r="H260" s="100">
        <v>1.2083049110310526E-3</v>
      </c>
      <c r="I260" s="101">
        <v>1.3779740568908847E-3</v>
      </c>
      <c r="J260" s="100">
        <v>1.5659421752087506E-3</v>
      </c>
      <c r="K260" s="101">
        <v>1.8349225072905404E-3</v>
      </c>
      <c r="L260" s="100">
        <v>2.1577259110130715E-3</v>
      </c>
      <c r="M260" s="101">
        <v>2.3327659037891686E-3</v>
      </c>
      <c r="N260" s="100">
        <v>2.5665540415104149E-3</v>
      </c>
      <c r="O260" s="101">
        <v>2.6784139897727756E-3</v>
      </c>
      <c r="P260" s="43"/>
    </row>
    <row r="261" spans="1:16" ht="20.149999999999999" customHeight="1" x14ac:dyDescent="0.35">
      <c r="A261" s="380"/>
      <c r="B261" s="377"/>
      <c r="C261" s="65" t="s">
        <v>250</v>
      </c>
      <c r="D261" s="186">
        <v>1.7943689114819873E-6</v>
      </c>
      <c r="E261" s="177">
        <v>1.7738201878475578E-6</v>
      </c>
      <c r="F261" s="186">
        <v>1.7524889724631409E-6</v>
      </c>
      <c r="G261" s="177">
        <v>1.7342263442855508E-6</v>
      </c>
      <c r="H261" s="186">
        <v>1.7139076752213511E-6</v>
      </c>
      <c r="I261" s="177">
        <v>1.6907657139765458E-6</v>
      </c>
      <c r="J261" s="186">
        <v>3.3353400962912686E-6</v>
      </c>
      <c r="K261" s="177">
        <v>3.2766473344473936E-6</v>
      </c>
      <c r="L261" s="186">
        <v>4.8163524799398917E-6</v>
      </c>
      <c r="M261" s="177">
        <v>4.7285795347077735E-6</v>
      </c>
      <c r="N261" s="176">
        <v>6.1881953984579017E-6</v>
      </c>
      <c r="O261" s="187">
        <v>6.0803949824580602E-6</v>
      </c>
      <c r="P261" s="43"/>
    </row>
    <row r="262" spans="1:16" ht="20.149999999999999" customHeight="1" x14ac:dyDescent="0.35">
      <c r="A262" s="380"/>
      <c r="B262" s="377"/>
      <c r="C262" s="65" t="s">
        <v>251</v>
      </c>
      <c r="D262" s="176">
        <v>3.9476116052603718E-5</v>
      </c>
      <c r="E262" s="187">
        <v>4.0797864320493834E-5</v>
      </c>
      <c r="F262" s="176">
        <v>4.0307246366652236E-5</v>
      </c>
      <c r="G262" s="187">
        <v>4.5089884951424323E-5</v>
      </c>
      <c r="H262" s="176">
        <v>4.6275507230976479E-5</v>
      </c>
      <c r="I262" s="187">
        <v>4.7341439991343279E-5</v>
      </c>
      <c r="J262" s="176">
        <v>4.8362431396223393E-5</v>
      </c>
      <c r="K262" s="187">
        <v>4.9149710016710898E-5</v>
      </c>
      <c r="L262" s="173">
        <v>5.2979877279338809E-5</v>
      </c>
      <c r="M262" s="174">
        <v>5.6742954416493286E-5</v>
      </c>
      <c r="N262" s="173">
        <v>6.1881953984579022E-5</v>
      </c>
      <c r="O262" s="174">
        <v>6.0803949824580607E-5</v>
      </c>
      <c r="P262" s="43"/>
    </row>
    <row r="263" spans="1:16" ht="20.149999999999999" customHeight="1" x14ac:dyDescent="0.35">
      <c r="A263" s="380"/>
      <c r="B263" s="377"/>
      <c r="C263" s="65" t="s">
        <v>252</v>
      </c>
      <c r="D263" s="176">
        <v>1.7943689114819872E-5</v>
      </c>
      <c r="E263" s="187">
        <v>1.9512022066323136E-5</v>
      </c>
      <c r="F263" s="176">
        <v>2.1029867669557688E-5</v>
      </c>
      <c r="G263" s="187">
        <v>2.601339516428326E-5</v>
      </c>
      <c r="H263" s="176">
        <v>2.9136430478762971E-5</v>
      </c>
      <c r="I263" s="174">
        <v>5.0722971419296369E-5</v>
      </c>
      <c r="J263" s="173">
        <v>9.338952269615552E-5</v>
      </c>
      <c r="K263" s="174">
        <v>1.523641010518038E-4</v>
      </c>
      <c r="L263" s="173">
        <v>2.6008303391675415E-4</v>
      </c>
      <c r="M263" s="174">
        <v>3.2942437425130826E-4</v>
      </c>
      <c r="N263" s="173">
        <v>3.9140335895246228E-4</v>
      </c>
      <c r="O263" s="174">
        <v>4.5906982117558358E-4</v>
      </c>
      <c r="P263" s="43"/>
    </row>
    <row r="264" spans="1:16" ht="20.149999999999999" customHeight="1" x14ac:dyDescent="0.35">
      <c r="A264" s="380"/>
      <c r="B264" s="377"/>
      <c r="C264" s="65" t="s">
        <v>253</v>
      </c>
      <c r="D264" s="173">
        <v>1.130452414233652E-4</v>
      </c>
      <c r="E264" s="174">
        <v>1.1175067183439615E-4</v>
      </c>
      <c r="F264" s="173">
        <v>1.0865431629271472E-4</v>
      </c>
      <c r="G264" s="174">
        <v>1.1445893872284636E-4</v>
      </c>
      <c r="H264" s="173">
        <v>1.1483181423983053E-4</v>
      </c>
      <c r="I264" s="174">
        <v>1.2680742854824091E-4</v>
      </c>
      <c r="J264" s="173">
        <v>1.3674894394794201E-4</v>
      </c>
      <c r="K264" s="174">
        <v>1.4089583538123791E-4</v>
      </c>
      <c r="L264" s="173">
        <v>1.5091237770478328E-4</v>
      </c>
      <c r="M264" s="174">
        <v>1.5761931782359246E-4</v>
      </c>
      <c r="N264" s="173">
        <v>1.7481652000643573E-4</v>
      </c>
      <c r="O264" s="174">
        <v>1.7937165198251279E-4</v>
      </c>
      <c r="P264" s="43"/>
    </row>
    <row r="265" spans="1:16" ht="20.149999999999999" customHeight="1" x14ac:dyDescent="0.35">
      <c r="A265" s="380"/>
      <c r="B265" s="377"/>
      <c r="C265" s="65" t="s">
        <v>254</v>
      </c>
      <c r="D265" s="186">
        <v>3.5887378229639746E-6</v>
      </c>
      <c r="E265" s="177">
        <v>3.5476403756951156E-6</v>
      </c>
      <c r="F265" s="186">
        <v>3.5049779449262817E-6</v>
      </c>
      <c r="G265" s="177">
        <v>3.4684526885711016E-6</v>
      </c>
      <c r="H265" s="186">
        <v>3.4278153504427022E-6</v>
      </c>
      <c r="I265" s="177">
        <v>3.3815314279530915E-6</v>
      </c>
      <c r="J265" s="186">
        <v>3.3353400962912686E-6</v>
      </c>
      <c r="K265" s="177">
        <v>3.2766473344473936E-6</v>
      </c>
      <c r="L265" s="186">
        <v>3.2109016532932614E-6</v>
      </c>
      <c r="M265" s="177">
        <v>4.7285795347077735E-6</v>
      </c>
      <c r="N265" s="176">
        <v>4.6411465488434265E-6</v>
      </c>
      <c r="O265" s="187">
        <v>6.0803949824580602E-6</v>
      </c>
      <c r="P265" s="43"/>
    </row>
    <row r="266" spans="1:16" ht="20.149999999999999" customHeight="1" x14ac:dyDescent="0.35">
      <c r="A266" s="380"/>
      <c r="B266" s="377"/>
      <c r="C266" s="65" t="s">
        <v>255</v>
      </c>
      <c r="D266" s="176">
        <v>1.2560582380373911E-5</v>
      </c>
      <c r="E266" s="187">
        <v>1.2416741314932906E-5</v>
      </c>
      <c r="F266" s="176">
        <v>1.0514933834778844E-5</v>
      </c>
      <c r="G266" s="187">
        <v>1.0405358065713304E-5</v>
      </c>
      <c r="H266" s="176">
        <v>1.0283446051328107E-5</v>
      </c>
      <c r="I266" s="187">
        <v>1.0144594283859273E-5</v>
      </c>
      <c r="J266" s="176">
        <v>1.0006020288873805E-5</v>
      </c>
      <c r="K266" s="187">
        <v>9.8299420033421807E-6</v>
      </c>
      <c r="L266" s="176">
        <v>9.6327049598797835E-6</v>
      </c>
      <c r="M266" s="187">
        <v>9.4571590694155471E-6</v>
      </c>
      <c r="N266" s="176">
        <v>9.282293097686853E-6</v>
      </c>
      <c r="O266" s="187">
        <v>1.0640691219301606E-5</v>
      </c>
      <c r="P266" s="43"/>
    </row>
    <row r="267" spans="1:16" ht="20.149999999999999" customHeight="1" x14ac:dyDescent="0.35">
      <c r="A267" s="380"/>
      <c r="B267" s="377"/>
      <c r="C267" s="65" t="s">
        <v>256</v>
      </c>
      <c r="D267" s="173">
        <v>2.9786523930600987E-4</v>
      </c>
      <c r="E267" s="174">
        <v>2.9268033099484706E-4</v>
      </c>
      <c r="F267" s="173">
        <v>2.8740819148395511E-4</v>
      </c>
      <c r="G267" s="174">
        <v>2.861473468071159E-4</v>
      </c>
      <c r="H267" s="173">
        <v>2.8279476641152295E-4</v>
      </c>
      <c r="I267" s="174">
        <v>2.806671085201066E-4</v>
      </c>
      <c r="J267" s="173">
        <v>2.8016856808846659E-4</v>
      </c>
      <c r="K267" s="174">
        <v>2.8015334709525212E-4</v>
      </c>
      <c r="L267" s="173">
        <v>2.7934844383651372E-4</v>
      </c>
      <c r="M267" s="174">
        <v>2.7583380619128681E-4</v>
      </c>
      <c r="N267" s="173">
        <v>2.8156289062983454E-4</v>
      </c>
      <c r="O267" s="174">
        <v>2.7969816919307079E-4</v>
      </c>
      <c r="P267" s="43"/>
    </row>
    <row r="268" spans="1:16" ht="20.149999999999999" customHeight="1" x14ac:dyDescent="0.35">
      <c r="A268" s="380"/>
      <c r="B268" s="377"/>
      <c r="C268" s="65" t="s">
        <v>257</v>
      </c>
      <c r="D268" s="173">
        <v>1.7584815332523474E-4</v>
      </c>
      <c r="E268" s="174">
        <v>1.8802493991184114E-4</v>
      </c>
      <c r="F268" s="173">
        <v>1.8576383108109292E-4</v>
      </c>
      <c r="G268" s="174">
        <v>1.8729644518283948E-4</v>
      </c>
      <c r="H268" s="173">
        <v>1.9538547497523404E-4</v>
      </c>
      <c r="I268" s="174">
        <v>2.0965494853309168E-4</v>
      </c>
      <c r="J268" s="173">
        <v>2.0845875601820427E-4</v>
      </c>
      <c r="K268" s="174">
        <v>2.1134375307185687E-4</v>
      </c>
      <c r="L268" s="173">
        <v>2.1352495994400188E-4</v>
      </c>
      <c r="M268" s="174">
        <v>2.1751465859655758E-4</v>
      </c>
      <c r="N268" s="173">
        <v>2.1039864354756866E-4</v>
      </c>
      <c r="O268" s="174">
        <v>2.1281382438603211E-4</v>
      </c>
      <c r="P268" s="43"/>
    </row>
    <row r="269" spans="1:16" ht="20.149999999999999" customHeight="1" x14ac:dyDescent="0.35">
      <c r="A269" s="380"/>
      <c r="B269" s="377"/>
      <c r="C269" s="65" t="s">
        <v>258</v>
      </c>
      <c r="D269" s="186">
        <v>3.5887378229639746E-6</v>
      </c>
      <c r="E269" s="177">
        <v>3.5476403756951156E-6</v>
      </c>
      <c r="F269" s="186">
        <v>3.5049779449262817E-6</v>
      </c>
      <c r="G269" s="177">
        <v>3.4684526885711016E-6</v>
      </c>
      <c r="H269" s="186">
        <v>3.4278153504427022E-6</v>
      </c>
      <c r="I269" s="187">
        <v>5.0722971419296367E-6</v>
      </c>
      <c r="J269" s="176">
        <v>5.0030101444369027E-6</v>
      </c>
      <c r="K269" s="187">
        <v>6.5532946688947871E-6</v>
      </c>
      <c r="L269" s="176">
        <v>8.027254133233154E-6</v>
      </c>
      <c r="M269" s="187">
        <v>9.4571590694155471E-6</v>
      </c>
      <c r="N269" s="176">
        <v>1.2376390796915803E-5</v>
      </c>
      <c r="O269" s="187">
        <v>1.216078996491612E-5</v>
      </c>
      <c r="P269" s="43"/>
    </row>
    <row r="270" spans="1:16" ht="20.149999999999999" customHeight="1" x14ac:dyDescent="0.35">
      <c r="A270" s="380"/>
      <c r="B270" s="377"/>
      <c r="C270" s="65" t="s">
        <v>259</v>
      </c>
      <c r="D270" s="176">
        <v>2.1532426937783846E-5</v>
      </c>
      <c r="E270" s="187">
        <v>2.1285842254170695E-5</v>
      </c>
      <c r="F270" s="176">
        <v>2.1029867669557688E-5</v>
      </c>
      <c r="G270" s="187">
        <v>2.0810716131426609E-5</v>
      </c>
      <c r="H270" s="176">
        <v>1.8852984427434862E-5</v>
      </c>
      <c r="I270" s="187">
        <v>1.8598422853742002E-5</v>
      </c>
      <c r="J270" s="176">
        <v>1.8344370529601978E-5</v>
      </c>
      <c r="K270" s="187">
        <v>1.8021560339460665E-5</v>
      </c>
      <c r="L270" s="176">
        <v>1.7659959093112938E-5</v>
      </c>
      <c r="M270" s="187">
        <v>1.5761931782359245E-5</v>
      </c>
      <c r="N270" s="176">
        <v>1.5470488496144756E-5</v>
      </c>
      <c r="O270" s="187">
        <v>1.5200987456145152E-5</v>
      </c>
      <c r="P270" s="43"/>
    </row>
    <row r="271" spans="1:16" ht="20.149999999999999" customHeight="1" x14ac:dyDescent="0.35">
      <c r="A271" s="380"/>
      <c r="B271" s="377"/>
      <c r="C271" s="65" t="s">
        <v>260</v>
      </c>
      <c r="D271" s="100">
        <v>6.9262639983204703E-4</v>
      </c>
      <c r="E271" s="101">
        <v>6.8292077232130982E-4</v>
      </c>
      <c r="F271" s="100">
        <v>6.7295576542584601E-4</v>
      </c>
      <c r="G271" s="101">
        <v>6.6247446351708043E-4</v>
      </c>
      <c r="H271" s="100">
        <v>6.4957100890889212E-4</v>
      </c>
      <c r="I271" s="101">
        <v>6.3910943988313427E-4</v>
      </c>
      <c r="J271" s="100">
        <v>6.1537024776573909E-4</v>
      </c>
      <c r="K271" s="101">
        <v>6.0126478587109672E-4</v>
      </c>
      <c r="L271" s="100">
        <v>6.0043860916583985E-4</v>
      </c>
      <c r="M271" s="101">
        <v>6.0052960090788729E-4</v>
      </c>
      <c r="N271" s="100">
        <v>5.9406675825195859E-4</v>
      </c>
      <c r="O271" s="258">
        <v>5.7155712835105764E-4</v>
      </c>
      <c r="P271" s="43"/>
    </row>
    <row r="272" spans="1:16" ht="20.149999999999999" customHeight="1" thickBot="1" x14ac:dyDescent="0.4">
      <c r="A272" s="380"/>
      <c r="B272" s="377"/>
      <c r="C272" s="153" t="s">
        <v>261</v>
      </c>
      <c r="D272" s="213">
        <v>3.5887378229639746E-6</v>
      </c>
      <c r="E272" s="214">
        <v>3.5476403756951156E-6</v>
      </c>
      <c r="F272" s="213">
        <v>3.5049779449262817E-6</v>
      </c>
      <c r="G272" s="214">
        <v>3.4684526885711016E-6</v>
      </c>
      <c r="H272" s="213">
        <v>3.4278153504427022E-6</v>
      </c>
      <c r="I272" s="214">
        <v>3.3815314279530915E-6</v>
      </c>
      <c r="J272" s="213">
        <v>3.3353400962912686E-6</v>
      </c>
      <c r="K272" s="214">
        <v>3.2766473344473936E-6</v>
      </c>
      <c r="L272" s="213">
        <v>3.2109016532932614E-6</v>
      </c>
      <c r="M272" s="214">
        <v>3.1523863564718492E-6</v>
      </c>
      <c r="N272" s="213">
        <v>3.0940976992289509E-6</v>
      </c>
      <c r="O272" s="214">
        <v>3.0401974912290301E-6</v>
      </c>
      <c r="P272" s="43"/>
    </row>
    <row r="273" spans="1:16" ht="20.149999999999999" customHeight="1" thickTop="1" x14ac:dyDescent="0.35">
      <c r="A273" s="380"/>
      <c r="B273" s="377"/>
      <c r="C273" s="167" t="s">
        <v>262</v>
      </c>
      <c r="D273" s="217">
        <v>3.5887378229639746E-6</v>
      </c>
      <c r="E273" s="218">
        <v>3.5476403756951156E-6</v>
      </c>
      <c r="F273" s="217">
        <v>3.5049779449262817E-6</v>
      </c>
      <c r="G273" s="218">
        <v>3.4684526885711016E-6</v>
      </c>
      <c r="H273" s="217">
        <v>3.4278153504427022E-6</v>
      </c>
      <c r="I273" s="222">
        <v>6.7630628559061831E-6</v>
      </c>
      <c r="J273" s="221">
        <v>1.0006020288873805E-5</v>
      </c>
      <c r="K273" s="222">
        <v>9.8299420033421807E-6</v>
      </c>
      <c r="L273" s="221">
        <v>1.1238155786526415E-5</v>
      </c>
      <c r="M273" s="222">
        <v>1.2609545425887397E-5</v>
      </c>
      <c r="N273" s="221">
        <v>1.5470488496144756E-5</v>
      </c>
      <c r="O273" s="222">
        <v>1.6721086201759667E-5</v>
      </c>
      <c r="P273" s="43"/>
    </row>
    <row r="274" spans="1:16" ht="20.149999999999999" customHeight="1" x14ac:dyDescent="0.35">
      <c r="A274" s="380"/>
      <c r="B274" s="377"/>
      <c r="C274" s="65" t="s">
        <v>263</v>
      </c>
      <c r="D274" s="186" t="s">
        <v>603</v>
      </c>
      <c r="E274" s="177" t="s">
        <v>603</v>
      </c>
      <c r="F274" s="186" t="s">
        <v>603</v>
      </c>
      <c r="G274" s="177" t="s">
        <v>603</v>
      </c>
      <c r="H274" s="186">
        <v>1.7139076752213511E-6</v>
      </c>
      <c r="I274" s="177">
        <v>1.6907657139765458E-6</v>
      </c>
      <c r="J274" s="186">
        <v>1.6676700481456343E-6</v>
      </c>
      <c r="K274" s="177">
        <v>1.6383236672236968E-6</v>
      </c>
      <c r="L274" s="186">
        <v>1.6054508266466307E-6</v>
      </c>
      <c r="M274" s="177">
        <v>1.5761931782359246E-6</v>
      </c>
      <c r="N274" s="186">
        <v>1.5470488496144754E-6</v>
      </c>
      <c r="O274" s="177">
        <v>1.5200987456145151E-6</v>
      </c>
      <c r="P274" s="43"/>
    </row>
    <row r="275" spans="1:16" ht="20.149999999999999" customHeight="1" x14ac:dyDescent="0.35">
      <c r="A275" s="380"/>
      <c r="B275" s="377"/>
      <c r="C275" s="65" t="s">
        <v>264</v>
      </c>
      <c r="D275" s="100" t="s">
        <v>603</v>
      </c>
      <c r="E275" s="101" t="s">
        <v>603</v>
      </c>
      <c r="F275" s="100" t="s">
        <v>603</v>
      </c>
      <c r="G275" s="101" t="s">
        <v>603</v>
      </c>
      <c r="H275" s="186" t="s">
        <v>603</v>
      </c>
      <c r="I275" s="177" t="s">
        <v>603</v>
      </c>
      <c r="J275" s="186" t="s">
        <v>603</v>
      </c>
      <c r="K275" s="177" t="s">
        <v>603</v>
      </c>
      <c r="L275" s="186">
        <v>1.6054508266466307E-6</v>
      </c>
      <c r="M275" s="177">
        <v>3.1523863564718492E-6</v>
      </c>
      <c r="N275" s="176">
        <v>9.282293097686853E-6</v>
      </c>
      <c r="O275" s="187">
        <v>9.1205924736870908E-6</v>
      </c>
      <c r="P275" s="43"/>
    </row>
    <row r="276" spans="1:16" ht="20.149999999999999" customHeight="1" x14ac:dyDescent="0.35">
      <c r="A276" s="380"/>
      <c r="B276" s="377"/>
      <c r="C276" s="65" t="s">
        <v>265</v>
      </c>
      <c r="D276" s="176">
        <v>1.2560582380373911E-5</v>
      </c>
      <c r="E276" s="187">
        <v>1.2416741314932906E-5</v>
      </c>
      <c r="F276" s="176">
        <v>1.2267422807241986E-5</v>
      </c>
      <c r="G276" s="187">
        <v>1.2139584409998855E-5</v>
      </c>
      <c r="H276" s="176">
        <v>1.1997353726549459E-5</v>
      </c>
      <c r="I276" s="187">
        <v>1.183535999783582E-5</v>
      </c>
      <c r="J276" s="176">
        <v>1.3341360385165074E-5</v>
      </c>
      <c r="K276" s="187">
        <v>1.474491300501327E-5</v>
      </c>
      <c r="L276" s="176">
        <v>1.4449057439819675E-5</v>
      </c>
      <c r="M276" s="187">
        <v>1.7338124960595171E-5</v>
      </c>
      <c r="N276" s="176">
        <v>2.0111635044988181E-5</v>
      </c>
      <c r="O276" s="187">
        <v>1.9761283692988696E-5</v>
      </c>
      <c r="P276" s="43"/>
    </row>
    <row r="277" spans="1:16" ht="20.149999999999999" customHeight="1" x14ac:dyDescent="0.35">
      <c r="A277" s="380"/>
      <c r="B277" s="377"/>
      <c r="C277" s="65" t="s">
        <v>266</v>
      </c>
      <c r="D277" s="173">
        <v>5.5625436255941606E-5</v>
      </c>
      <c r="E277" s="174">
        <v>5.676224601112185E-5</v>
      </c>
      <c r="F277" s="173">
        <v>5.7832136091283646E-5</v>
      </c>
      <c r="G277" s="174">
        <v>6.5900601082850935E-5</v>
      </c>
      <c r="H277" s="173">
        <v>7.0270214684075397E-5</v>
      </c>
      <c r="I277" s="174">
        <v>7.608445712894456E-5</v>
      </c>
      <c r="J277" s="173">
        <v>7.8380492262844817E-5</v>
      </c>
      <c r="K277" s="174">
        <v>7.8639536026737445E-5</v>
      </c>
      <c r="L277" s="173">
        <v>8.0272541332331533E-5</v>
      </c>
      <c r="M277" s="174">
        <v>8.5114431624739922E-5</v>
      </c>
      <c r="N277" s="173">
        <v>8.8181784428025101E-5</v>
      </c>
      <c r="O277" s="174">
        <v>8.9685825991256396E-5</v>
      </c>
      <c r="P277" s="43"/>
    </row>
    <row r="278" spans="1:16" ht="20.149999999999999" customHeight="1" x14ac:dyDescent="0.35">
      <c r="A278" s="380"/>
      <c r="B278" s="377"/>
      <c r="C278" s="65" t="s">
        <v>267</v>
      </c>
      <c r="D278" s="100">
        <v>1.2094046463388595E-3</v>
      </c>
      <c r="E278" s="101">
        <v>1.2611861535596137E-3</v>
      </c>
      <c r="F278" s="100">
        <v>1.268802016063314E-3</v>
      </c>
      <c r="G278" s="101">
        <v>1.3561650012313008E-3</v>
      </c>
      <c r="H278" s="100">
        <v>1.4636771546390338E-3</v>
      </c>
      <c r="I278" s="101">
        <v>1.574102879712164E-3</v>
      </c>
      <c r="J278" s="100">
        <v>1.6843467486270906E-3</v>
      </c>
      <c r="K278" s="101">
        <v>1.8332841836233166E-3</v>
      </c>
      <c r="L278" s="100">
        <v>2.0517661564543942E-3</v>
      </c>
      <c r="M278" s="101">
        <v>2.3406468696803482E-3</v>
      </c>
      <c r="N278" s="100">
        <v>2.7877820270052847E-3</v>
      </c>
      <c r="O278" s="101">
        <v>3.1192426260009849E-3</v>
      </c>
      <c r="P278" s="43"/>
    </row>
    <row r="279" spans="1:16" ht="20.149999999999999" customHeight="1" x14ac:dyDescent="0.35">
      <c r="A279" s="380"/>
      <c r="B279" s="377"/>
      <c r="C279" s="65" t="s">
        <v>268</v>
      </c>
      <c r="D279" s="100">
        <v>6.0829106099239371E-4</v>
      </c>
      <c r="E279" s="101">
        <v>6.2083706574664528E-4</v>
      </c>
      <c r="F279" s="100">
        <v>6.1337114036209926E-4</v>
      </c>
      <c r="G279" s="101">
        <v>6.0177654146708617E-4</v>
      </c>
      <c r="H279" s="100">
        <v>5.7930079422481671E-4</v>
      </c>
      <c r="I279" s="101">
        <v>5.5795268561226012E-4</v>
      </c>
      <c r="J279" s="100">
        <v>5.4532810574362239E-4</v>
      </c>
      <c r="K279" s="101">
        <v>5.4720010485271469E-4</v>
      </c>
      <c r="L279" s="100">
        <v>5.5227508436644099E-4</v>
      </c>
      <c r="M279" s="101">
        <v>5.7058193052140474E-4</v>
      </c>
      <c r="N279" s="100">
        <v>5.9561380710157301E-4</v>
      </c>
      <c r="O279" s="101">
        <v>5.9435860953527546E-4</v>
      </c>
      <c r="P279" s="43"/>
    </row>
    <row r="280" spans="1:16" ht="20.149999999999999" customHeight="1" x14ac:dyDescent="0.35">
      <c r="A280" s="380"/>
      <c r="B280" s="377"/>
      <c r="C280" s="65" t="s">
        <v>269</v>
      </c>
      <c r="D280" s="186">
        <v>1.7943689114819873E-6</v>
      </c>
      <c r="E280" s="177">
        <v>1.7738201878475578E-6</v>
      </c>
      <c r="F280" s="186">
        <v>1.7524889724631409E-6</v>
      </c>
      <c r="G280" s="177">
        <v>1.7342263442855508E-6</v>
      </c>
      <c r="H280" s="186">
        <v>1.7139076752213511E-6</v>
      </c>
      <c r="I280" s="177">
        <v>1.6907657139765458E-6</v>
      </c>
      <c r="J280" s="186">
        <v>1.6676700481456343E-6</v>
      </c>
      <c r="K280" s="177">
        <v>1.6383236672236968E-6</v>
      </c>
      <c r="L280" s="186">
        <v>1.6054508266466307E-6</v>
      </c>
      <c r="M280" s="177">
        <v>1.5761931782359246E-6</v>
      </c>
      <c r="N280" s="186">
        <v>3.0940976992289509E-6</v>
      </c>
      <c r="O280" s="177">
        <v>3.0401974912290301E-6</v>
      </c>
      <c r="P280" s="43"/>
    </row>
    <row r="281" spans="1:16" ht="20.149999999999999" customHeight="1" x14ac:dyDescent="0.35">
      <c r="A281" s="380"/>
      <c r="B281" s="377"/>
      <c r="C281" s="65" t="s">
        <v>270</v>
      </c>
      <c r="D281" s="186">
        <v>1.7943689114819873E-6</v>
      </c>
      <c r="E281" s="177">
        <v>1.7738201878475578E-6</v>
      </c>
      <c r="F281" s="186">
        <v>1.7524889724631409E-6</v>
      </c>
      <c r="G281" s="177">
        <v>1.7342263442855508E-6</v>
      </c>
      <c r="H281" s="186">
        <v>3.4278153504427022E-6</v>
      </c>
      <c r="I281" s="177">
        <v>3.3815314279530915E-6</v>
      </c>
      <c r="J281" s="186">
        <v>3.3353400962912686E-6</v>
      </c>
      <c r="K281" s="177">
        <v>3.2766473344473936E-6</v>
      </c>
      <c r="L281" s="186">
        <v>3.2109016532932614E-6</v>
      </c>
      <c r="M281" s="177">
        <v>4.7285795347077735E-6</v>
      </c>
      <c r="N281" s="186">
        <v>4.6411465488434265E-6</v>
      </c>
      <c r="O281" s="187">
        <v>6.0803949824580602E-6</v>
      </c>
      <c r="P281" s="43"/>
    </row>
    <row r="282" spans="1:16" ht="20.149999999999999" customHeight="1" x14ac:dyDescent="0.35">
      <c r="A282" s="380"/>
      <c r="B282" s="377"/>
      <c r="C282" s="65" t="s">
        <v>157</v>
      </c>
      <c r="D282" s="100">
        <v>5.2646783862881508E-3</v>
      </c>
      <c r="E282" s="101">
        <v>5.7010580837420508E-3</v>
      </c>
      <c r="F282" s="100">
        <v>5.8901154364486164E-3</v>
      </c>
      <c r="G282" s="101">
        <v>6.4721327168736752E-3</v>
      </c>
      <c r="H282" s="100">
        <v>7.8582666908898948E-3</v>
      </c>
      <c r="I282" s="101">
        <v>9.2738499411613527E-3</v>
      </c>
      <c r="J282" s="100">
        <v>1.0919903475257613E-2</v>
      </c>
      <c r="K282" s="101">
        <v>1.2572495822274649E-2</v>
      </c>
      <c r="L282" s="100">
        <v>1.4466717398912789E-2</v>
      </c>
      <c r="M282" s="101">
        <v>1.6062984679402308E-2</v>
      </c>
      <c r="N282" s="100">
        <v>1.7360982190373644E-2</v>
      </c>
      <c r="O282" s="101">
        <v>1.8388634525698791E-2</v>
      </c>
      <c r="P282" s="43"/>
    </row>
    <row r="283" spans="1:16" ht="20.149999999999999" customHeight="1" x14ac:dyDescent="0.35">
      <c r="A283" s="380"/>
      <c r="B283" s="377"/>
      <c r="C283" s="65" t="s">
        <v>271</v>
      </c>
      <c r="D283" s="176">
        <v>5.3831067344459614E-6</v>
      </c>
      <c r="E283" s="187">
        <v>5.3214605635426737E-6</v>
      </c>
      <c r="F283" s="176">
        <v>7.0099558898525634E-6</v>
      </c>
      <c r="G283" s="187">
        <v>6.9369053771422032E-6</v>
      </c>
      <c r="H283" s="176">
        <v>6.8556307008854044E-6</v>
      </c>
      <c r="I283" s="187">
        <v>8.4538285698827286E-6</v>
      </c>
      <c r="J283" s="176">
        <v>8.3383502407281709E-6</v>
      </c>
      <c r="K283" s="187">
        <v>9.8299420033421807E-6</v>
      </c>
      <c r="L283" s="176">
        <v>9.6327049598797835E-6</v>
      </c>
      <c r="M283" s="187">
        <v>1.1033352247651472E-5</v>
      </c>
      <c r="N283" s="176">
        <v>1.0829341947301328E-5</v>
      </c>
      <c r="O283" s="187">
        <v>1.0640691219301606E-5</v>
      </c>
      <c r="P283" s="43"/>
    </row>
    <row r="284" spans="1:16" ht="20.149999999999999" customHeight="1" x14ac:dyDescent="0.35">
      <c r="A284" s="380"/>
      <c r="B284" s="377"/>
      <c r="C284" s="65" t="s">
        <v>272</v>
      </c>
      <c r="D284" s="176">
        <v>3.0504271495193783E-5</v>
      </c>
      <c r="E284" s="187">
        <v>3.37025835691036E-5</v>
      </c>
      <c r="F284" s="176">
        <v>3.6802268421725959E-5</v>
      </c>
      <c r="G284" s="174">
        <v>5.0292563984280974E-5</v>
      </c>
      <c r="H284" s="173">
        <v>5.8272860957525942E-5</v>
      </c>
      <c r="I284" s="174">
        <v>6.7630628559061829E-5</v>
      </c>
      <c r="J284" s="173">
        <v>7.1709812070262273E-5</v>
      </c>
      <c r="K284" s="174">
        <v>7.0447917690618956E-5</v>
      </c>
      <c r="L284" s="173">
        <v>7.7061639679038268E-5</v>
      </c>
      <c r="M284" s="174">
        <v>7.5657272555324377E-5</v>
      </c>
      <c r="N284" s="173">
        <v>7.1164247082265873E-5</v>
      </c>
      <c r="O284" s="174">
        <v>6.5364246061424145E-5</v>
      </c>
      <c r="P284" s="43"/>
    </row>
    <row r="285" spans="1:16" ht="20.149999999999999" customHeight="1" x14ac:dyDescent="0.35">
      <c r="A285" s="380"/>
      <c r="B285" s="377"/>
      <c r="C285" s="65" t="s">
        <v>273</v>
      </c>
      <c r="D285" s="100">
        <v>1.6992673591734418E-3</v>
      </c>
      <c r="E285" s="101">
        <v>1.6922244592065703E-3</v>
      </c>
      <c r="F285" s="100">
        <v>1.643834656170426E-3</v>
      </c>
      <c r="G285" s="101">
        <v>1.6353754426612743E-3</v>
      </c>
      <c r="H285" s="100">
        <v>1.6573487219390466E-3</v>
      </c>
      <c r="I285" s="101">
        <v>1.667094993980874E-3</v>
      </c>
      <c r="J285" s="100">
        <v>1.7160324795418578E-3</v>
      </c>
      <c r="K285" s="101">
        <v>1.7480913529276845E-3</v>
      </c>
      <c r="L285" s="100">
        <v>1.7948940241909331E-3</v>
      </c>
      <c r="M285" s="101">
        <v>1.9008889729525251E-3</v>
      </c>
      <c r="N285" s="100">
        <v>2.0529338234384089E-3</v>
      </c>
      <c r="O285" s="101">
        <v>2.1798216012112147E-3</v>
      </c>
      <c r="P285" s="43"/>
    </row>
    <row r="286" spans="1:16" ht="20.149999999999999" customHeight="1" x14ac:dyDescent="0.35">
      <c r="A286" s="380"/>
      <c r="B286" s="377"/>
      <c r="C286" s="65" t="s">
        <v>274</v>
      </c>
      <c r="D286" s="186">
        <v>1.7943689114819873E-6</v>
      </c>
      <c r="E286" s="177">
        <v>1.7738201878475578E-6</v>
      </c>
      <c r="F286" s="186">
        <v>1.7524889724631409E-6</v>
      </c>
      <c r="G286" s="177">
        <v>3.4684526885711016E-6</v>
      </c>
      <c r="H286" s="186">
        <v>3.4278153504427022E-6</v>
      </c>
      <c r="I286" s="177">
        <v>3.3815314279530915E-6</v>
      </c>
      <c r="J286" s="186">
        <v>3.3353400962912686E-6</v>
      </c>
      <c r="K286" s="177">
        <v>3.2766473344473936E-6</v>
      </c>
      <c r="L286" s="186">
        <v>3.2109016532932614E-6</v>
      </c>
      <c r="M286" s="177">
        <v>4.7285795347077735E-6</v>
      </c>
      <c r="N286" s="176">
        <v>6.1881953984579017E-6</v>
      </c>
      <c r="O286" s="187">
        <v>9.1205924736870908E-6</v>
      </c>
      <c r="P286" s="43"/>
    </row>
    <row r="287" spans="1:16" ht="20.149999999999999" customHeight="1" x14ac:dyDescent="0.35">
      <c r="A287" s="380"/>
      <c r="B287" s="377"/>
      <c r="C287" s="65" t="s">
        <v>275</v>
      </c>
      <c r="D287" s="186">
        <v>3.5887378229639746E-6</v>
      </c>
      <c r="E287" s="177">
        <v>3.5476403756951156E-6</v>
      </c>
      <c r="F287" s="186">
        <v>3.5049779449262817E-6</v>
      </c>
      <c r="G287" s="187">
        <v>5.2026790328566522E-6</v>
      </c>
      <c r="H287" s="176">
        <v>5.1417230256640537E-6</v>
      </c>
      <c r="I287" s="187">
        <v>5.0722971419296367E-6</v>
      </c>
      <c r="J287" s="176">
        <v>5.0030101444369027E-6</v>
      </c>
      <c r="K287" s="177">
        <v>4.9149710016710903E-6</v>
      </c>
      <c r="L287" s="186">
        <v>4.8163524799398917E-6</v>
      </c>
      <c r="M287" s="177">
        <v>4.7285795347077735E-6</v>
      </c>
      <c r="N287" s="186">
        <v>4.6411465488434265E-6</v>
      </c>
      <c r="O287" s="177">
        <v>4.5602962368435454E-6</v>
      </c>
      <c r="P287" s="43"/>
    </row>
    <row r="288" spans="1:16" ht="20.149999999999999" customHeight="1" x14ac:dyDescent="0.35">
      <c r="A288" s="380"/>
      <c r="B288" s="377"/>
      <c r="C288" s="65" t="s">
        <v>276</v>
      </c>
      <c r="D288" s="176">
        <v>2.5121164760747823E-5</v>
      </c>
      <c r="E288" s="187">
        <v>2.3059662442018253E-5</v>
      </c>
      <c r="F288" s="176">
        <v>2.278235664202083E-5</v>
      </c>
      <c r="G288" s="187">
        <v>2.2544942475712162E-5</v>
      </c>
      <c r="H288" s="176">
        <v>2.2280799777877565E-5</v>
      </c>
      <c r="I288" s="187">
        <v>2.0289188567718547E-5</v>
      </c>
      <c r="J288" s="176">
        <v>2.0012040577747611E-5</v>
      </c>
      <c r="K288" s="187">
        <v>2.1298207673908057E-5</v>
      </c>
      <c r="L288" s="176">
        <v>2.2476311573052829E-5</v>
      </c>
      <c r="M288" s="187">
        <v>2.364289767353887E-5</v>
      </c>
      <c r="N288" s="176">
        <v>2.4752781593831607E-5</v>
      </c>
      <c r="O288" s="187">
        <v>2.4321579929832241E-5</v>
      </c>
      <c r="P288" s="43"/>
    </row>
    <row r="289" spans="1:16" ht="20.149999999999999" customHeight="1" x14ac:dyDescent="0.35">
      <c r="A289" s="380"/>
      <c r="B289" s="377"/>
      <c r="C289" s="65" t="s">
        <v>155</v>
      </c>
      <c r="D289" s="100">
        <v>4.3423727657864092E-2</v>
      </c>
      <c r="E289" s="101">
        <v>4.53956062473947E-2</v>
      </c>
      <c r="F289" s="100">
        <v>4.6653008935941272E-2</v>
      </c>
      <c r="G289" s="101">
        <v>4.9472274923433909E-2</v>
      </c>
      <c r="H289" s="100">
        <v>5.1826854191018436E-2</v>
      </c>
      <c r="I289" s="101">
        <v>5.4243145635795541E-2</v>
      </c>
      <c r="J289" s="100">
        <v>5.6172130231689398E-2</v>
      </c>
      <c r="K289" s="101">
        <v>5.7975359612044954E-2</v>
      </c>
      <c r="L289" s="100">
        <v>5.9371177020219046E-2</v>
      </c>
      <c r="M289" s="101">
        <v>6.0298846226593532E-2</v>
      </c>
      <c r="N289" s="100">
        <v>6.1048094654636814E-2</v>
      </c>
      <c r="O289" s="101">
        <v>6.1348145175510599E-2</v>
      </c>
      <c r="P289" s="43"/>
    </row>
    <row r="290" spans="1:16" ht="20.149999999999999" customHeight="1" x14ac:dyDescent="0.35">
      <c r="A290" s="380"/>
      <c r="B290" s="377"/>
      <c r="C290" s="65" t="s">
        <v>277</v>
      </c>
      <c r="D290" s="176">
        <v>8.971844557409936E-6</v>
      </c>
      <c r="E290" s="187">
        <v>1.2416741314932906E-5</v>
      </c>
      <c r="F290" s="176">
        <v>1.5772400752168267E-5</v>
      </c>
      <c r="G290" s="187">
        <v>2.4279168819997711E-5</v>
      </c>
      <c r="H290" s="176">
        <v>2.5708615128320268E-5</v>
      </c>
      <c r="I290" s="187">
        <v>3.3815314279530915E-5</v>
      </c>
      <c r="J290" s="176">
        <v>4.0024081155495222E-5</v>
      </c>
      <c r="K290" s="187">
        <v>4.0958091680592415E-5</v>
      </c>
      <c r="L290" s="176">
        <v>4.4952623146105658E-5</v>
      </c>
      <c r="M290" s="187">
        <v>5.2014374881785513E-5</v>
      </c>
      <c r="N290" s="176">
        <v>5.2599660886892164E-5</v>
      </c>
      <c r="O290" s="187">
        <v>5.4723554842122541E-5</v>
      </c>
      <c r="P290" s="43"/>
    </row>
    <row r="291" spans="1:16" ht="20.149999999999999" customHeight="1" x14ac:dyDescent="0.35">
      <c r="A291" s="380"/>
      <c r="B291" s="377"/>
      <c r="C291" s="65" t="s">
        <v>278</v>
      </c>
      <c r="D291" s="176">
        <v>3.0504271495193783E-5</v>
      </c>
      <c r="E291" s="187">
        <v>3.0154943193408484E-5</v>
      </c>
      <c r="F291" s="176">
        <v>2.9792312531873393E-5</v>
      </c>
      <c r="G291" s="187">
        <v>2.7747621508568813E-5</v>
      </c>
      <c r="H291" s="176">
        <v>2.9136430478762971E-5</v>
      </c>
      <c r="I291" s="187">
        <v>2.8743017137601277E-5</v>
      </c>
      <c r="J291" s="176">
        <v>2.8350390818475782E-5</v>
      </c>
      <c r="K291" s="187">
        <v>2.7851502342802844E-5</v>
      </c>
      <c r="L291" s="176">
        <v>2.7292664052992721E-5</v>
      </c>
      <c r="M291" s="187">
        <v>2.6795284030010716E-5</v>
      </c>
      <c r="N291" s="176">
        <v>2.4752781593831607E-5</v>
      </c>
      <c r="O291" s="187">
        <v>2.4321579929832241E-5</v>
      </c>
      <c r="P291" s="43"/>
    </row>
    <row r="292" spans="1:16" ht="20.149999999999999" customHeight="1" x14ac:dyDescent="0.35">
      <c r="A292" s="380"/>
      <c r="B292" s="377"/>
      <c r="C292" s="65" t="s">
        <v>279</v>
      </c>
      <c r="D292" s="176">
        <v>7.1774756459279491E-6</v>
      </c>
      <c r="E292" s="187">
        <v>7.0952807513902313E-6</v>
      </c>
      <c r="F292" s="176">
        <v>7.0099558898525634E-6</v>
      </c>
      <c r="G292" s="187">
        <v>6.9369053771422032E-6</v>
      </c>
      <c r="H292" s="176">
        <v>6.8556307008854044E-6</v>
      </c>
      <c r="I292" s="187">
        <v>6.7630628559061831E-6</v>
      </c>
      <c r="J292" s="176">
        <v>6.6706801925825372E-6</v>
      </c>
      <c r="K292" s="187">
        <v>6.5532946688947871E-6</v>
      </c>
      <c r="L292" s="176">
        <v>8.027254133233154E-6</v>
      </c>
      <c r="M292" s="187">
        <v>7.8809658911796223E-6</v>
      </c>
      <c r="N292" s="176">
        <v>9.282293097686853E-6</v>
      </c>
      <c r="O292" s="187">
        <v>9.1205924736870908E-6</v>
      </c>
      <c r="P292" s="43"/>
    </row>
    <row r="293" spans="1:16" ht="20.149999999999999" customHeight="1" x14ac:dyDescent="0.35">
      <c r="A293" s="380"/>
      <c r="B293" s="377"/>
      <c r="C293" s="65" t="s">
        <v>280</v>
      </c>
      <c r="D293" s="186">
        <v>3.5887378229639746E-6</v>
      </c>
      <c r="E293" s="177">
        <v>3.5476403756951156E-6</v>
      </c>
      <c r="F293" s="186">
        <v>3.5049779449262817E-6</v>
      </c>
      <c r="G293" s="187">
        <v>6.9369053771422032E-6</v>
      </c>
      <c r="H293" s="176">
        <v>6.8556307008854044E-6</v>
      </c>
      <c r="I293" s="187">
        <v>1.183535999783582E-5</v>
      </c>
      <c r="J293" s="176">
        <v>1.3341360385165074E-5</v>
      </c>
      <c r="K293" s="187">
        <v>1.474491300501327E-5</v>
      </c>
      <c r="L293" s="176">
        <v>1.6054508266466308E-5</v>
      </c>
      <c r="M293" s="187">
        <v>1.5761931782359245E-5</v>
      </c>
      <c r="N293" s="176">
        <v>1.5470488496144756E-5</v>
      </c>
      <c r="O293" s="187">
        <v>1.5200987456145152E-5</v>
      </c>
      <c r="P293" s="43"/>
    </row>
    <row r="294" spans="1:16" ht="20.149999999999999" customHeight="1" x14ac:dyDescent="0.35">
      <c r="A294" s="380"/>
      <c r="B294" s="377"/>
      <c r="C294" s="65" t="s">
        <v>281</v>
      </c>
      <c r="D294" s="176">
        <v>3.4093009318157757E-5</v>
      </c>
      <c r="E294" s="174">
        <v>5.8536066198969412E-5</v>
      </c>
      <c r="F294" s="173">
        <v>7.7109514788378195E-5</v>
      </c>
      <c r="G294" s="174">
        <v>9.0179769902848646E-5</v>
      </c>
      <c r="H294" s="173">
        <v>1.0454836818850242E-4</v>
      </c>
      <c r="I294" s="174">
        <v>1.1497206855040511E-4</v>
      </c>
      <c r="J294" s="173">
        <v>1.2507525361092256E-4</v>
      </c>
      <c r="K294" s="174">
        <v>1.2942756971067205E-4</v>
      </c>
      <c r="L294" s="173">
        <v>1.3325241861167036E-4</v>
      </c>
      <c r="M294" s="174">
        <v>1.3555261332828952E-4</v>
      </c>
      <c r="N294" s="173">
        <v>1.454225918637607E-4</v>
      </c>
      <c r="O294" s="174">
        <v>1.5352997330706603E-4</v>
      </c>
      <c r="P294" s="43"/>
    </row>
    <row r="295" spans="1:16" ht="20.149999999999999" customHeight="1" x14ac:dyDescent="0.35">
      <c r="A295" s="380"/>
      <c r="B295" s="377"/>
      <c r="C295" s="65" t="s">
        <v>282</v>
      </c>
      <c r="D295" s="176">
        <v>1.2560582380373911E-5</v>
      </c>
      <c r="E295" s="187">
        <v>1.4190561502780463E-5</v>
      </c>
      <c r="F295" s="176">
        <v>1.7524889724631406E-5</v>
      </c>
      <c r="G295" s="187">
        <v>2.4279168819997711E-5</v>
      </c>
      <c r="H295" s="176">
        <v>4.113378420531243E-5</v>
      </c>
      <c r="I295" s="174">
        <v>6.7630628559061829E-5</v>
      </c>
      <c r="J295" s="173">
        <v>9.172185264800988E-5</v>
      </c>
      <c r="K295" s="174">
        <v>1.0485271470231659E-4</v>
      </c>
      <c r="L295" s="173">
        <v>1.2361971365179057E-4</v>
      </c>
      <c r="M295" s="174">
        <v>1.2924784061534581E-4</v>
      </c>
      <c r="N295" s="173">
        <v>1.454225918637607E-4</v>
      </c>
      <c r="O295" s="174">
        <v>1.5657017079829505E-4</v>
      </c>
      <c r="P295" s="43"/>
    </row>
    <row r="296" spans="1:16" ht="20.149999999999999" customHeight="1" x14ac:dyDescent="0.35">
      <c r="A296" s="380"/>
      <c r="B296" s="377"/>
      <c r="C296" s="65" t="s">
        <v>283</v>
      </c>
      <c r="D296" s="173">
        <v>2.3685669631562232E-4</v>
      </c>
      <c r="E296" s="174">
        <v>2.696206685528288E-4</v>
      </c>
      <c r="F296" s="173">
        <v>2.9792312531873392E-4</v>
      </c>
      <c r="G296" s="174">
        <v>3.5204794788996679E-4</v>
      </c>
      <c r="H296" s="173">
        <v>3.85629226924804E-4</v>
      </c>
      <c r="I296" s="174">
        <v>4.4805291420378461E-4</v>
      </c>
      <c r="J296" s="173">
        <v>4.986333443955447E-4</v>
      </c>
      <c r="K296" s="101">
        <v>5.6358334152495164E-4</v>
      </c>
      <c r="L296" s="100">
        <v>6.2612582239218598E-4</v>
      </c>
      <c r="M296" s="101">
        <v>6.9037261206733494E-4</v>
      </c>
      <c r="N296" s="100">
        <v>7.3330115471726136E-4</v>
      </c>
      <c r="O296" s="101">
        <v>7.7677045900901719E-4</v>
      </c>
      <c r="P296" s="43"/>
    </row>
    <row r="297" spans="1:16" ht="20.149999999999999" customHeight="1" x14ac:dyDescent="0.35">
      <c r="A297" s="380"/>
      <c r="B297" s="377"/>
      <c r="C297" s="65" t="s">
        <v>284</v>
      </c>
      <c r="D297" s="176">
        <v>8.971844557409936E-6</v>
      </c>
      <c r="E297" s="187">
        <v>1.0642921127085347E-5</v>
      </c>
      <c r="F297" s="176">
        <v>1.0514933834778844E-5</v>
      </c>
      <c r="G297" s="187">
        <v>1.0405358065713304E-5</v>
      </c>
      <c r="H297" s="176">
        <v>1.3711261401770809E-5</v>
      </c>
      <c r="I297" s="187">
        <v>2.0289188567718547E-5</v>
      </c>
      <c r="J297" s="176">
        <v>2.0012040577747611E-5</v>
      </c>
      <c r="K297" s="187">
        <v>2.1298207673908057E-5</v>
      </c>
      <c r="L297" s="176">
        <v>2.08708607464062E-5</v>
      </c>
      <c r="M297" s="187">
        <v>2.2066704495302944E-5</v>
      </c>
      <c r="N297" s="176">
        <v>2.3205732744217132E-5</v>
      </c>
      <c r="O297" s="187">
        <v>2.5841678675446756E-5</v>
      </c>
      <c r="P297" s="43"/>
    </row>
    <row r="298" spans="1:16" ht="20.149999999999999" customHeight="1" x14ac:dyDescent="0.35">
      <c r="A298" s="380"/>
      <c r="B298" s="377"/>
      <c r="C298" s="65" t="s">
        <v>285</v>
      </c>
      <c r="D298" s="173">
        <v>1.0766213468891924E-4</v>
      </c>
      <c r="E298" s="174">
        <v>1.0642921127085348E-4</v>
      </c>
      <c r="F298" s="173">
        <v>1.0514933834778845E-4</v>
      </c>
      <c r="G298" s="174">
        <v>1.0578780700141859E-4</v>
      </c>
      <c r="H298" s="173">
        <v>9.9406645162838372E-5</v>
      </c>
      <c r="I298" s="174">
        <v>9.8064411410639648E-5</v>
      </c>
      <c r="J298" s="173">
        <v>9.8392532840592425E-5</v>
      </c>
      <c r="K298" s="174">
        <v>9.5022772698974411E-5</v>
      </c>
      <c r="L298" s="173">
        <v>9.4721598772151209E-5</v>
      </c>
      <c r="M298" s="174">
        <v>9.1419204337683628E-5</v>
      </c>
      <c r="N298" s="173">
        <v>8.9728833277639576E-5</v>
      </c>
      <c r="O298" s="174">
        <v>8.9685825991256396E-5</v>
      </c>
      <c r="P298" s="43"/>
    </row>
    <row r="299" spans="1:16" ht="20.149999999999999" customHeight="1" x14ac:dyDescent="0.35">
      <c r="A299" s="380"/>
      <c r="B299" s="377"/>
      <c r="C299" s="65" t="s">
        <v>286</v>
      </c>
      <c r="D299" s="173">
        <v>1.7584815332523474E-4</v>
      </c>
      <c r="E299" s="174">
        <v>1.7560819859690824E-4</v>
      </c>
      <c r="F299" s="173">
        <v>1.7349640827385093E-4</v>
      </c>
      <c r="G299" s="174">
        <v>1.7168840808426953E-4</v>
      </c>
      <c r="H299" s="173">
        <v>1.6967685984691376E-4</v>
      </c>
      <c r="I299" s="174">
        <v>1.6738580568367801E-4</v>
      </c>
      <c r="J299" s="173">
        <v>1.6343166471827217E-4</v>
      </c>
      <c r="K299" s="174">
        <v>1.5891739572069857E-4</v>
      </c>
      <c r="L299" s="173">
        <v>1.5572873018472318E-4</v>
      </c>
      <c r="M299" s="174">
        <v>1.5131454511064875E-4</v>
      </c>
      <c r="N299" s="173">
        <v>1.5006373841260412E-4</v>
      </c>
      <c r="O299" s="174">
        <v>1.4744957832460797E-4</v>
      </c>
      <c r="P299" s="43"/>
    </row>
    <row r="300" spans="1:16" ht="20.149999999999999" customHeight="1" x14ac:dyDescent="0.35">
      <c r="A300" s="380"/>
      <c r="B300" s="377"/>
      <c r="C300" s="65" t="s">
        <v>287</v>
      </c>
      <c r="D300" s="173">
        <v>2.6018349216488815E-4</v>
      </c>
      <c r="E300" s="174">
        <v>2.7671594930421902E-4</v>
      </c>
      <c r="F300" s="173">
        <v>2.7689325764917625E-4</v>
      </c>
      <c r="G300" s="174">
        <v>2.861473468071159E-4</v>
      </c>
      <c r="H300" s="173">
        <v>3.0507556618940051E-4</v>
      </c>
      <c r="I300" s="174">
        <v>3.2293625136952021E-4</v>
      </c>
      <c r="J300" s="173">
        <v>3.5354605020687446E-4</v>
      </c>
      <c r="K300" s="174">
        <v>3.7189947245977917E-4</v>
      </c>
      <c r="L300" s="173">
        <v>3.7888639508860483E-4</v>
      </c>
      <c r="M300" s="174">
        <v>3.7986255595485785E-4</v>
      </c>
      <c r="N300" s="173">
        <v>3.8521516355400438E-4</v>
      </c>
      <c r="O300" s="174">
        <v>3.8458498264047234E-4</v>
      </c>
      <c r="P300" s="43"/>
    </row>
    <row r="301" spans="1:16" ht="20.149999999999999" customHeight="1" x14ac:dyDescent="0.35">
      <c r="A301" s="380"/>
      <c r="B301" s="377"/>
      <c r="C301" s="65" t="s">
        <v>288</v>
      </c>
      <c r="D301" s="176" t="s">
        <v>603</v>
      </c>
      <c r="E301" s="187" t="s">
        <v>603</v>
      </c>
      <c r="F301" s="176" t="s">
        <v>603</v>
      </c>
      <c r="G301" s="187" t="s">
        <v>603</v>
      </c>
      <c r="H301" s="176" t="s">
        <v>603</v>
      </c>
      <c r="I301" s="187" t="s">
        <v>603</v>
      </c>
      <c r="J301" s="176" t="s">
        <v>603</v>
      </c>
      <c r="K301" s="187" t="s">
        <v>603</v>
      </c>
      <c r="L301" s="186">
        <v>1.6054508266466307E-6</v>
      </c>
      <c r="M301" s="177">
        <v>1.5761931782359246E-6</v>
      </c>
      <c r="N301" s="186">
        <v>1.5470488496144754E-6</v>
      </c>
      <c r="O301" s="177">
        <v>1.5200987456145151E-6</v>
      </c>
      <c r="P301" s="43"/>
    </row>
    <row r="302" spans="1:16" ht="20.149999999999999" customHeight="1" x14ac:dyDescent="0.35">
      <c r="A302" s="380"/>
      <c r="B302" s="377"/>
      <c r="C302" s="65" t="s">
        <v>289</v>
      </c>
      <c r="D302" s="176">
        <v>1.7943689114819872E-5</v>
      </c>
      <c r="E302" s="187">
        <v>1.5964381690628023E-5</v>
      </c>
      <c r="F302" s="176">
        <v>1.5772400752168267E-5</v>
      </c>
      <c r="G302" s="187">
        <v>1.5608037098569957E-5</v>
      </c>
      <c r="H302" s="176">
        <v>1.5425169076992162E-5</v>
      </c>
      <c r="I302" s="187">
        <v>1.5216891425788911E-5</v>
      </c>
      <c r="J302" s="176">
        <v>1.5009030433310709E-5</v>
      </c>
      <c r="K302" s="187">
        <v>1.474491300501327E-5</v>
      </c>
      <c r="L302" s="176">
        <v>1.4449057439819675E-5</v>
      </c>
      <c r="M302" s="187">
        <v>1.4185738604123321E-5</v>
      </c>
      <c r="N302" s="176">
        <v>1.3923439646530279E-5</v>
      </c>
      <c r="O302" s="187">
        <v>1.3680888710530635E-5</v>
      </c>
      <c r="P302" s="43"/>
    </row>
    <row r="303" spans="1:16" ht="20.149999999999999" customHeight="1" x14ac:dyDescent="0.35">
      <c r="A303" s="380" t="s">
        <v>41</v>
      </c>
      <c r="B303" s="377" t="s">
        <v>193</v>
      </c>
      <c r="C303" s="65" t="s">
        <v>290</v>
      </c>
      <c r="D303" s="100">
        <v>4.7855818869224596E-3</v>
      </c>
      <c r="E303" s="101">
        <v>4.6988496776081811E-3</v>
      </c>
      <c r="F303" s="100">
        <v>4.5985310637432818E-3</v>
      </c>
      <c r="G303" s="101">
        <v>4.4951146843881474E-3</v>
      </c>
      <c r="H303" s="100">
        <v>4.3841758332162162E-3</v>
      </c>
      <c r="I303" s="101">
        <v>4.2742557249327079E-3</v>
      </c>
      <c r="J303" s="100">
        <v>4.1891871609418332E-3</v>
      </c>
      <c r="K303" s="101">
        <v>4.1154690520659263E-3</v>
      </c>
      <c r="L303" s="100">
        <v>4.0312870257096893E-3</v>
      </c>
      <c r="M303" s="101">
        <v>3.9562448773721708E-3</v>
      </c>
      <c r="N303" s="100">
        <v>3.8629809774873452E-3</v>
      </c>
      <c r="O303" s="101">
        <v>3.7835257778345279E-3</v>
      </c>
      <c r="P303" s="43"/>
    </row>
    <row r="304" spans="1:16" ht="20.149999999999999" customHeight="1" x14ac:dyDescent="0.35">
      <c r="A304" s="380"/>
      <c r="B304" s="377"/>
      <c r="C304" s="157" t="s">
        <v>291</v>
      </c>
      <c r="D304" s="326">
        <v>6.9980387547797501E-5</v>
      </c>
      <c r="E304" s="325">
        <v>6.9178987326054756E-5</v>
      </c>
      <c r="F304" s="326">
        <v>7.0099558898525626E-5</v>
      </c>
      <c r="G304" s="325">
        <v>6.9369053771422027E-5</v>
      </c>
      <c r="H304" s="326">
        <v>7.883975306018216E-5</v>
      </c>
      <c r="I304" s="325">
        <v>8.9610582840756917E-5</v>
      </c>
      <c r="J304" s="326">
        <v>1.0172787293688369E-4</v>
      </c>
      <c r="K304" s="325">
        <v>1.015760673678692E-4</v>
      </c>
      <c r="L304" s="326">
        <v>1.0595975455867762E-4</v>
      </c>
      <c r="M304" s="325">
        <v>1.1821448836769435E-4</v>
      </c>
      <c r="N304" s="326">
        <v>1.2376390796915804E-4</v>
      </c>
      <c r="O304" s="325">
        <v>7.6004937280725756E-5</v>
      </c>
      <c r="P304" s="43"/>
    </row>
    <row r="305" spans="1:16" ht="20.149999999999999" customHeight="1" x14ac:dyDescent="0.35">
      <c r="A305" s="380"/>
      <c r="B305" s="377"/>
      <c r="C305" s="65" t="s">
        <v>292</v>
      </c>
      <c r="D305" s="173">
        <v>3.2298640406675769E-4</v>
      </c>
      <c r="E305" s="174">
        <v>3.192876338125604E-4</v>
      </c>
      <c r="F305" s="173">
        <v>3.1194303709843903E-4</v>
      </c>
      <c r="G305" s="174">
        <v>3.1042651562711358E-4</v>
      </c>
      <c r="H305" s="173">
        <v>3.0507556618940051E-4</v>
      </c>
      <c r="I305" s="174">
        <v>2.9588399994589549E-4</v>
      </c>
      <c r="J305" s="173">
        <v>3.0851895890694232E-4</v>
      </c>
      <c r="K305" s="174">
        <v>3.3421802811363415E-4</v>
      </c>
      <c r="L305" s="173">
        <v>4.2062811658141725E-4</v>
      </c>
      <c r="M305" s="101">
        <v>5.0122943067902397E-4</v>
      </c>
      <c r="N305" s="100">
        <v>7.1937771507073103E-4</v>
      </c>
      <c r="O305" s="101">
        <v>1.0427877394915573E-3</v>
      </c>
      <c r="P305" s="43"/>
    </row>
    <row r="306" spans="1:16" ht="20.149999999999999" customHeight="1" x14ac:dyDescent="0.35">
      <c r="A306" s="380"/>
      <c r="B306" s="377"/>
      <c r="C306" s="65" t="s">
        <v>387</v>
      </c>
      <c r="D306" s="173" t="s">
        <v>603</v>
      </c>
      <c r="E306" s="174" t="s">
        <v>603</v>
      </c>
      <c r="F306" s="173" t="s">
        <v>603</v>
      </c>
      <c r="G306" s="174" t="s">
        <v>603</v>
      </c>
      <c r="H306" s="173" t="s">
        <v>603</v>
      </c>
      <c r="I306" s="174" t="s">
        <v>603</v>
      </c>
      <c r="J306" s="173" t="s">
        <v>603</v>
      </c>
      <c r="K306" s="174" t="s">
        <v>603</v>
      </c>
      <c r="L306" s="173" t="s">
        <v>603</v>
      </c>
      <c r="M306" s="174" t="s">
        <v>603</v>
      </c>
      <c r="N306" s="173" t="s">
        <v>603</v>
      </c>
      <c r="O306" s="177">
        <v>1.5200987456145151E-6</v>
      </c>
      <c r="P306" s="43"/>
    </row>
    <row r="307" spans="1:16" ht="20.149999999999999" customHeight="1" x14ac:dyDescent="0.35">
      <c r="A307" s="380"/>
      <c r="B307" s="377"/>
      <c r="C307" s="65" t="s">
        <v>293</v>
      </c>
      <c r="D307" s="173" t="s">
        <v>603</v>
      </c>
      <c r="E307" s="174" t="s">
        <v>603</v>
      </c>
      <c r="F307" s="173" t="s">
        <v>603</v>
      </c>
      <c r="G307" s="174" t="s">
        <v>603</v>
      </c>
      <c r="H307" s="173" t="s">
        <v>603</v>
      </c>
      <c r="I307" s="174" t="s">
        <v>603</v>
      </c>
      <c r="J307" s="173" t="s">
        <v>603</v>
      </c>
      <c r="K307" s="177">
        <v>1.6383236672236968E-6</v>
      </c>
      <c r="L307" s="186">
        <v>1.6054508266466307E-6</v>
      </c>
      <c r="M307" s="187">
        <v>7.8809658911796223E-6</v>
      </c>
      <c r="N307" s="176">
        <v>9.282293097686853E-6</v>
      </c>
      <c r="O307" s="187">
        <v>1.216078996491612E-5</v>
      </c>
      <c r="P307" s="43"/>
    </row>
    <row r="308" spans="1:16" ht="20.149999999999999" customHeight="1" x14ac:dyDescent="0.35">
      <c r="A308" s="380"/>
      <c r="B308" s="377"/>
      <c r="C308" s="65" t="s">
        <v>294</v>
      </c>
      <c r="D308" s="186">
        <v>1.7943689114819873E-6</v>
      </c>
      <c r="E308" s="101" t="s">
        <v>603</v>
      </c>
      <c r="F308" s="100" t="s">
        <v>603</v>
      </c>
      <c r="G308" s="101" t="s">
        <v>603</v>
      </c>
      <c r="H308" s="100" t="s">
        <v>603</v>
      </c>
      <c r="I308" s="101" t="s">
        <v>603</v>
      </c>
      <c r="J308" s="100" t="s">
        <v>603</v>
      </c>
      <c r="K308" s="101" t="s">
        <v>603</v>
      </c>
      <c r="L308" s="100" t="s">
        <v>603</v>
      </c>
      <c r="M308" s="101" t="s">
        <v>603</v>
      </c>
      <c r="N308" s="186" t="s">
        <v>603</v>
      </c>
      <c r="O308" s="177" t="s">
        <v>603</v>
      </c>
      <c r="P308" s="43"/>
    </row>
    <row r="309" spans="1:16" ht="20.149999999999999" customHeight="1" x14ac:dyDescent="0.35">
      <c r="A309" s="380"/>
      <c r="B309" s="377"/>
      <c r="C309" s="65" t="s">
        <v>295</v>
      </c>
      <c r="D309" s="176">
        <v>1.0766213468891923E-5</v>
      </c>
      <c r="E309" s="187">
        <v>1.0642921127085347E-5</v>
      </c>
      <c r="F309" s="176">
        <v>1.0514933834778844E-5</v>
      </c>
      <c r="G309" s="187">
        <v>1.0405358065713304E-5</v>
      </c>
      <c r="H309" s="176">
        <v>1.1997353726549459E-5</v>
      </c>
      <c r="I309" s="187">
        <v>1.183535999783582E-5</v>
      </c>
      <c r="J309" s="176">
        <v>1.167369033701944E-5</v>
      </c>
      <c r="K309" s="187">
        <v>1.3106589337789574E-5</v>
      </c>
      <c r="L309" s="176">
        <v>1.7659959093112938E-5</v>
      </c>
      <c r="M309" s="187">
        <v>2.2066704495302944E-5</v>
      </c>
      <c r="N309" s="176">
        <v>2.9393928142675032E-5</v>
      </c>
      <c r="O309" s="187">
        <v>3.1922073657904819E-5</v>
      </c>
      <c r="P309" s="43"/>
    </row>
    <row r="310" spans="1:16" ht="20.149999999999999" customHeight="1" x14ac:dyDescent="0.35">
      <c r="A310" s="380"/>
      <c r="B310" s="377"/>
      <c r="C310" s="65" t="s">
        <v>296</v>
      </c>
      <c r="D310" s="176" t="s">
        <v>603</v>
      </c>
      <c r="E310" s="187" t="s">
        <v>603</v>
      </c>
      <c r="F310" s="176" t="s">
        <v>603</v>
      </c>
      <c r="G310" s="187" t="s">
        <v>603</v>
      </c>
      <c r="H310" s="176" t="s">
        <v>603</v>
      </c>
      <c r="I310" s="187" t="s">
        <v>603</v>
      </c>
      <c r="J310" s="176" t="s">
        <v>603</v>
      </c>
      <c r="K310" s="187" t="s">
        <v>603</v>
      </c>
      <c r="L310" s="186">
        <v>1.6054508266466307E-6</v>
      </c>
      <c r="M310" s="177">
        <v>1.5761931782359246E-6</v>
      </c>
      <c r="N310" s="186">
        <v>1.5470488496144754E-6</v>
      </c>
      <c r="O310" s="177">
        <v>1.5200987456145151E-6</v>
      </c>
      <c r="P310" s="43"/>
    </row>
    <row r="311" spans="1:16" ht="20.149999999999999" customHeight="1" x14ac:dyDescent="0.35">
      <c r="A311" s="380"/>
      <c r="B311" s="377"/>
      <c r="C311" s="65" t="s">
        <v>297</v>
      </c>
      <c r="D311" s="173">
        <v>1.1663397924632917E-4</v>
      </c>
      <c r="E311" s="174">
        <v>1.1529831221009127E-4</v>
      </c>
      <c r="F311" s="173">
        <v>1.1566427218256729E-4</v>
      </c>
      <c r="G311" s="174">
        <v>1.1099048603427525E-4</v>
      </c>
      <c r="H311" s="173">
        <v>1.0797618353894512E-4</v>
      </c>
      <c r="I311" s="174">
        <v>1.0651823998052238E-4</v>
      </c>
      <c r="J311" s="173">
        <v>1.0506321303317496E-4</v>
      </c>
      <c r="K311" s="174">
        <v>9.9937743700645503E-5</v>
      </c>
      <c r="L311" s="173">
        <v>1.0114340207873773E-4</v>
      </c>
      <c r="M311" s="174">
        <v>9.772397705062732E-5</v>
      </c>
      <c r="N311" s="173">
        <v>1.005581752249409E-4</v>
      </c>
      <c r="O311" s="174">
        <v>9.8806418464943485E-5</v>
      </c>
      <c r="P311" s="43"/>
    </row>
    <row r="312" spans="1:16" ht="20.149999999999999" customHeight="1" x14ac:dyDescent="0.35">
      <c r="A312" s="380"/>
      <c r="B312" s="377"/>
      <c r="C312" s="65" t="s">
        <v>298</v>
      </c>
      <c r="D312" s="176">
        <v>3.229864040667577E-5</v>
      </c>
      <c r="E312" s="187">
        <v>3.37025835691036E-5</v>
      </c>
      <c r="F312" s="176">
        <v>3.3297290476799674E-5</v>
      </c>
      <c r="G312" s="187">
        <v>3.4684526885711014E-5</v>
      </c>
      <c r="H312" s="176">
        <v>3.4278153504427024E-5</v>
      </c>
      <c r="I312" s="187">
        <v>3.3815314279530915E-5</v>
      </c>
      <c r="J312" s="176">
        <v>3.6688741059203956E-5</v>
      </c>
      <c r="K312" s="187">
        <v>3.7681444346145023E-5</v>
      </c>
      <c r="L312" s="176">
        <v>3.8530819839519134E-5</v>
      </c>
      <c r="M312" s="187">
        <v>4.2557215812369961E-5</v>
      </c>
      <c r="N312" s="176">
        <v>4.3317367789205313E-5</v>
      </c>
      <c r="O312" s="187">
        <v>4.2562764877206422E-5</v>
      </c>
      <c r="P312" s="43"/>
    </row>
    <row r="313" spans="1:16" ht="20.149999999999999" customHeight="1" x14ac:dyDescent="0.35">
      <c r="A313" s="380"/>
      <c r="B313" s="377"/>
      <c r="C313" s="157" t="s">
        <v>299</v>
      </c>
      <c r="D313" s="173">
        <v>4.4500349004753285E-4</v>
      </c>
      <c r="E313" s="174">
        <v>4.7893145071884065E-4</v>
      </c>
      <c r="F313" s="173">
        <v>4.9770686817953195E-4</v>
      </c>
      <c r="G313" s="101">
        <v>5.2547058231852185E-4</v>
      </c>
      <c r="H313" s="100">
        <v>5.5530608677171783E-4</v>
      </c>
      <c r="I313" s="101">
        <v>5.8669570274986137E-4</v>
      </c>
      <c r="J313" s="100">
        <v>6.4038529848792355E-4</v>
      </c>
      <c r="K313" s="101">
        <v>6.7662767456338677E-4</v>
      </c>
      <c r="L313" s="100">
        <v>7.176365195110439E-4</v>
      </c>
      <c r="M313" s="101">
        <v>7.2977744152323304E-4</v>
      </c>
      <c r="N313" s="100">
        <v>7.6733622940877981E-4</v>
      </c>
      <c r="O313" s="101">
        <v>7.6764986653533017E-4</v>
      </c>
      <c r="P313" s="43"/>
    </row>
    <row r="314" spans="1:16" ht="20.149999999999999" customHeight="1" x14ac:dyDescent="0.35">
      <c r="A314" s="380"/>
      <c r="B314" s="377"/>
      <c r="C314" s="157" t="s">
        <v>300</v>
      </c>
      <c r="D314" s="176">
        <v>5.3831067344459614E-6</v>
      </c>
      <c r="E314" s="187">
        <v>5.3214605635426737E-6</v>
      </c>
      <c r="F314" s="176">
        <v>5.2574669173894219E-6</v>
      </c>
      <c r="G314" s="187">
        <v>5.2026790328566522E-6</v>
      </c>
      <c r="H314" s="176">
        <v>5.1417230256640537E-6</v>
      </c>
      <c r="I314" s="187">
        <v>6.7630628559061831E-6</v>
      </c>
      <c r="J314" s="176">
        <v>6.6706801925825372E-6</v>
      </c>
      <c r="K314" s="187">
        <v>8.191618336118483E-6</v>
      </c>
      <c r="L314" s="176">
        <v>9.6327049598797835E-6</v>
      </c>
      <c r="M314" s="187">
        <v>1.5761931782359245E-5</v>
      </c>
      <c r="N314" s="176">
        <v>1.7017537345759231E-5</v>
      </c>
      <c r="O314" s="187">
        <v>1.8241184947374182E-5</v>
      </c>
      <c r="P314" s="43"/>
    </row>
    <row r="315" spans="1:16" ht="20.149999999999999" customHeight="1" x14ac:dyDescent="0.35">
      <c r="A315" s="380"/>
      <c r="B315" s="377"/>
      <c r="C315" s="157" t="s">
        <v>301</v>
      </c>
      <c r="D315" s="176">
        <v>4.3064853875567691E-5</v>
      </c>
      <c r="E315" s="187">
        <v>4.2571684508341389E-5</v>
      </c>
      <c r="F315" s="176">
        <v>4.2059735339115375E-5</v>
      </c>
      <c r="G315" s="187">
        <v>4.1621432262853218E-5</v>
      </c>
      <c r="H315" s="176">
        <v>3.941987653009108E-5</v>
      </c>
      <c r="I315" s="187">
        <v>4.2269142849413645E-5</v>
      </c>
      <c r="J315" s="173">
        <v>5.5033111588805931E-5</v>
      </c>
      <c r="K315" s="174">
        <v>6.5532946688947864E-5</v>
      </c>
      <c r="L315" s="173">
        <v>7.8667090505684907E-5</v>
      </c>
      <c r="M315" s="174">
        <v>9.772397705062732E-5</v>
      </c>
      <c r="N315" s="173">
        <v>1.1448161487147118E-4</v>
      </c>
      <c r="O315" s="174">
        <v>1.292083933772338E-4</v>
      </c>
      <c r="P315" s="43"/>
    </row>
    <row r="316" spans="1:16" ht="20.149999999999999" customHeight="1" x14ac:dyDescent="0.35">
      <c r="A316" s="380"/>
      <c r="B316" s="377"/>
      <c r="C316" s="65" t="s">
        <v>302</v>
      </c>
      <c r="D316" s="173">
        <v>1.6328757094486083E-4</v>
      </c>
      <c r="E316" s="174">
        <v>1.6496527746982288E-4</v>
      </c>
      <c r="F316" s="173">
        <v>1.629814744390721E-4</v>
      </c>
      <c r="G316" s="174">
        <v>1.6475150270712732E-4</v>
      </c>
      <c r="H316" s="173">
        <v>1.7481858287257782E-4</v>
      </c>
      <c r="I316" s="174">
        <v>1.8429346282344348E-4</v>
      </c>
      <c r="J316" s="173">
        <v>1.851113753441654E-4</v>
      </c>
      <c r="K316" s="174">
        <v>2.047904584029621E-4</v>
      </c>
      <c r="L316" s="173">
        <v>2.1513041077064852E-4</v>
      </c>
      <c r="M316" s="174">
        <v>2.2066704495302944E-4</v>
      </c>
      <c r="N316" s="173">
        <v>2.3979257169024369E-4</v>
      </c>
      <c r="O316" s="174">
        <v>2.4777609553516594E-4</v>
      </c>
      <c r="P316" s="43"/>
    </row>
    <row r="317" spans="1:16" ht="20.149999999999999" customHeight="1" x14ac:dyDescent="0.35">
      <c r="A317" s="380"/>
      <c r="B317" s="377"/>
      <c r="C317" s="65" t="s">
        <v>303</v>
      </c>
      <c r="D317" s="173">
        <v>5.2036698432977632E-5</v>
      </c>
      <c r="E317" s="174">
        <v>5.1440785447579178E-5</v>
      </c>
      <c r="F317" s="173">
        <v>5.2574669173894223E-5</v>
      </c>
      <c r="G317" s="174">
        <v>5.7229469361423178E-5</v>
      </c>
      <c r="H317" s="173">
        <v>5.9986768632747292E-5</v>
      </c>
      <c r="I317" s="174">
        <v>6.2558331417132188E-5</v>
      </c>
      <c r="J317" s="173">
        <v>6.3371461829534102E-5</v>
      </c>
      <c r="K317" s="174">
        <v>6.5532946688947864E-5</v>
      </c>
      <c r="L317" s="173">
        <v>6.7428934719158484E-5</v>
      </c>
      <c r="M317" s="174">
        <v>7.0928693020616611E-5</v>
      </c>
      <c r="N317" s="173">
        <v>8.0446540179952725E-5</v>
      </c>
      <c r="O317" s="174">
        <v>8.5125529754412845E-5</v>
      </c>
      <c r="P317" s="43"/>
    </row>
    <row r="318" spans="1:16" ht="20.149999999999999" customHeight="1" x14ac:dyDescent="0.35">
      <c r="A318" s="380"/>
      <c r="B318" s="377"/>
      <c r="C318" s="65" t="s">
        <v>304</v>
      </c>
      <c r="D318" s="173">
        <v>7.7157863193725448E-5</v>
      </c>
      <c r="E318" s="174">
        <v>1.348103342764144E-4</v>
      </c>
      <c r="F318" s="173">
        <v>1.6473396341153522E-4</v>
      </c>
      <c r="G318" s="174">
        <v>2.5666549895426153E-4</v>
      </c>
      <c r="H318" s="173">
        <v>3.2050073526639268E-4</v>
      </c>
      <c r="I318" s="174">
        <v>3.9732994278448826E-4</v>
      </c>
      <c r="J318" s="173">
        <v>4.4526790285488434E-4</v>
      </c>
      <c r="K318" s="101">
        <v>5.1443363150824079E-4</v>
      </c>
      <c r="L318" s="100">
        <v>5.6351324015296736E-4</v>
      </c>
      <c r="M318" s="101">
        <v>6.0052960090788729E-4</v>
      </c>
      <c r="N318" s="100">
        <v>6.1572544214656124E-4</v>
      </c>
      <c r="O318" s="101">
        <v>6.2172038695633663E-4</v>
      </c>
      <c r="P318" s="43"/>
    </row>
    <row r="319" spans="1:16" ht="20.149999999999999" customHeight="1" x14ac:dyDescent="0.35">
      <c r="A319" s="380"/>
      <c r="B319" s="377"/>
      <c r="C319" s="65" t="s">
        <v>305</v>
      </c>
      <c r="D319" s="173" t="s">
        <v>603</v>
      </c>
      <c r="E319" s="174" t="s">
        <v>603</v>
      </c>
      <c r="F319" s="173" t="s">
        <v>603</v>
      </c>
      <c r="G319" s="174" t="s">
        <v>603</v>
      </c>
      <c r="H319" s="173" t="s">
        <v>603</v>
      </c>
      <c r="I319" s="174" t="s">
        <v>603</v>
      </c>
      <c r="J319" s="173" t="s">
        <v>603</v>
      </c>
      <c r="K319" s="174" t="s">
        <v>603</v>
      </c>
      <c r="L319" s="100" t="s">
        <v>603</v>
      </c>
      <c r="M319" s="177">
        <v>1.5761931782359246E-6</v>
      </c>
      <c r="N319" s="186">
        <v>1.5470488496144754E-6</v>
      </c>
      <c r="O319" s="177">
        <v>1.5200987456145151E-6</v>
      </c>
      <c r="P319" s="43"/>
    </row>
    <row r="320" spans="1:16" ht="20.149999999999999" customHeight="1" x14ac:dyDescent="0.35">
      <c r="A320" s="380"/>
      <c r="B320" s="377"/>
      <c r="C320" s="65" t="s">
        <v>306</v>
      </c>
      <c r="D320" s="100">
        <v>5.3292756671015026E-4</v>
      </c>
      <c r="E320" s="101">
        <v>5.906821225532368E-4</v>
      </c>
      <c r="F320" s="100">
        <v>6.0636118447224675E-4</v>
      </c>
      <c r="G320" s="101">
        <v>6.7287982158279369E-4</v>
      </c>
      <c r="H320" s="100">
        <v>7.1812731591774611E-4</v>
      </c>
      <c r="I320" s="101">
        <v>7.456276798636567E-4</v>
      </c>
      <c r="J320" s="100">
        <v>7.7379890233957428E-4</v>
      </c>
      <c r="K320" s="101">
        <v>7.7984206559847966E-4</v>
      </c>
      <c r="L320" s="100">
        <v>7.8185455257690916E-4</v>
      </c>
      <c r="M320" s="101">
        <v>7.7706323687031084E-4</v>
      </c>
      <c r="N320" s="100">
        <v>7.7197737595762319E-4</v>
      </c>
      <c r="O320" s="101">
        <v>7.7069006402655921E-4</v>
      </c>
      <c r="P320" s="43"/>
    </row>
    <row r="321" spans="1:16" ht="20.149999999999999" customHeight="1" x14ac:dyDescent="0.35">
      <c r="A321" s="380"/>
      <c r="B321" s="377"/>
      <c r="C321" s="157" t="s">
        <v>307</v>
      </c>
      <c r="D321" s="186">
        <v>1.7943689114819873E-6</v>
      </c>
      <c r="E321" s="177">
        <v>1.7738201878475578E-6</v>
      </c>
      <c r="F321" s="186">
        <v>1.7524889724631409E-6</v>
      </c>
      <c r="G321" s="177">
        <v>1.7342263442855508E-6</v>
      </c>
      <c r="H321" s="186">
        <v>1.7139076752213511E-6</v>
      </c>
      <c r="I321" s="177">
        <v>1.6907657139765458E-6</v>
      </c>
      <c r="J321" s="186">
        <v>1.6676700481456343E-6</v>
      </c>
      <c r="K321" s="177">
        <v>1.6383236672236968E-6</v>
      </c>
      <c r="L321" s="186">
        <v>1.6054508266466307E-6</v>
      </c>
      <c r="M321" s="177">
        <v>3.1523863564718492E-6</v>
      </c>
      <c r="N321" s="186">
        <v>3.0940976992289509E-6</v>
      </c>
      <c r="O321" s="177">
        <v>3.0401974912290301E-6</v>
      </c>
      <c r="P321" s="43"/>
    </row>
    <row r="322" spans="1:16" ht="20.149999999999999" customHeight="1" x14ac:dyDescent="0.35">
      <c r="A322" s="380"/>
      <c r="B322" s="377"/>
      <c r="C322" s="157" t="s">
        <v>308</v>
      </c>
      <c r="D322" s="186">
        <v>1.7943689114819873E-6</v>
      </c>
      <c r="E322" s="177">
        <v>1.7738201878475578E-6</v>
      </c>
      <c r="F322" s="186">
        <v>1.7524889724631409E-6</v>
      </c>
      <c r="G322" s="177">
        <v>1.7342263442855508E-6</v>
      </c>
      <c r="H322" s="186">
        <v>1.7139076752213511E-6</v>
      </c>
      <c r="I322" s="177">
        <v>1.6907657139765458E-6</v>
      </c>
      <c r="J322" s="186">
        <v>1.6676700481456343E-6</v>
      </c>
      <c r="K322" s="177">
        <v>1.6383236672236968E-6</v>
      </c>
      <c r="L322" s="186">
        <v>1.6054508266466307E-6</v>
      </c>
      <c r="M322" s="177">
        <v>1.5761931782359246E-6</v>
      </c>
      <c r="N322" s="186" t="s">
        <v>603</v>
      </c>
      <c r="O322" s="177" t="s">
        <v>603</v>
      </c>
      <c r="P322" s="43"/>
    </row>
    <row r="323" spans="1:16" ht="20.149999999999999" customHeight="1" x14ac:dyDescent="0.35">
      <c r="A323" s="380"/>
      <c r="B323" s="377"/>
      <c r="C323" s="65" t="s">
        <v>309</v>
      </c>
      <c r="D323" s="100">
        <v>1.2901512473555488E-3</v>
      </c>
      <c r="E323" s="101">
        <v>1.2682814343110038E-3</v>
      </c>
      <c r="F323" s="100">
        <v>1.258287082228535E-3</v>
      </c>
      <c r="G323" s="101">
        <v>1.2538456469184532E-3</v>
      </c>
      <c r="H323" s="100">
        <v>1.2494386952363651E-3</v>
      </c>
      <c r="I323" s="101">
        <v>1.2528573940566205E-3</v>
      </c>
      <c r="J323" s="100">
        <v>1.2640938964943909E-3</v>
      </c>
      <c r="K323" s="101">
        <v>1.2860840787706019E-3</v>
      </c>
      <c r="L323" s="100">
        <v>1.3646332026496361E-3</v>
      </c>
      <c r="M323" s="101">
        <v>1.506840678393544E-3</v>
      </c>
      <c r="N323" s="100">
        <v>1.6367776828921151E-3</v>
      </c>
      <c r="O323" s="101">
        <v>1.7329125700005473E-3</v>
      </c>
      <c r="P323" s="43"/>
    </row>
    <row r="324" spans="1:16" ht="20.149999999999999" customHeight="1" x14ac:dyDescent="0.35">
      <c r="A324" s="380"/>
      <c r="B324" s="377"/>
      <c r="C324" s="65" t="s">
        <v>163</v>
      </c>
      <c r="D324" s="100">
        <v>3.9045467513848043E-3</v>
      </c>
      <c r="E324" s="101">
        <v>3.9609404794635969E-3</v>
      </c>
      <c r="F324" s="100">
        <v>3.9799024564637926E-3</v>
      </c>
      <c r="G324" s="101">
        <v>4.1881566214496055E-3</v>
      </c>
      <c r="H324" s="100">
        <v>4.4184539867206437E-3</v>
      </c>
      <c r="I324" s="101">
        <v>4.7104732791386564E-3</v>
      </c>
      <c r="J324" s="100">
        <v>5.0080131545813394E-3</v>
      </c>
      <c r="K324" s="101">
        <v>5.2688489137914084E-3</v>
      </c>
      <c r="L324" s="100">
        <v>5.5002745320913565E-3</v>
      </c>
      <c r="M324" s="101">
        <v>5.5970619759157679E-3</v>
      </c>
      <c r="N324" s="100">
        <v>5.6745751803858957E-3</v>
      </c>
      <c r="O324" s="101">
        <v>5.7079707897825039E-3</v>
      </c>
      <c r="P324" s="43"/>
    </row>
    <row r="325" spans="1:16" ht="20.149999999999999" customHeight="1" x14ac:dyDescent="0.35">
      <c r="A325" s="380"/>
      <c r="B325" s="377"/>
      <c r="C325" s="65" t="s">
        <v>310</v>
      </c>
      <c r="D325" s="100">
        <v>9.3450732909981897E-3</v>
      </c>
      <c r="E325" s="101">
        <v>9.0943761030944301E-3</v>
      </c>
      <c r="F325" s="100">
        <v>8.8342969101866918E-3</v>
      </c>
      <c r="G325" s="101">
        <v>8.5601412353934793E-3</v>
      </c>
      <c r="H325" s="100">
        <v>8.20618994895983E-3</v>
      </c>
      <c r="I325" s="101">
        <v>7.9347634956919294E-3</v>
      </c>
      <c r="J325" s="100">
        <v>7.6412641606032963E-3</v>
      </c>
      <c r="K325" s="101">
        <v>7.3282217634915957E-3</v>
      </c>
      <c r="L325" s="100">
        <v>7.0158201124457756E-3</v>
      </c>
      <c r="M325" s="101">
        <v>6.7413782233150497E-3</v>
      </c>
      <c r="N325" s="100">
        <v>6.4496466540427478E-3</v>
      </c>
      <c r="O325" s="101">
        <v>6.1776813021773899E-3</v>
      </c>
      <c r="P325" s="43"/>
    </row>
    <row r="326" spans="1:16" ht="20.149999999999999" customHeight="1" thickBot="1" x14ac:dyDescent="0.4">
      <c r="A326" s="380"/>
      <c r="B326" s="378"/>
      <c r="C326" s="273" t="s">
        <v>549</v>
      </c>
      <c r="D326" s="274">
        <v>0.1134525631662716</v>
      </c>
      <c r="E326" s="274">
        <v>0.11829429450736578</v>
      </c>
      <c r="F326" s="274">
        <v>0.12108472057439579</v>
      </c>
      <c r="G326" s="274">
        <v>0.1275939690544651</v>
      </c>
      <c r="H326" s="274">
        <v>0.13446634056716633</v>
      </c>
      <c r="I326" s="274">
        <v>0.14272260621390215</v>
      </c>
      <c r="J326" s="274">
        <v>0.15047720378427687</v>
      </c>
      <c r="K326" s="274">
        <v>0.15895180051771027</v>
      </c>
      <c r="L326" s="274">
        <v>0.16798313634451689</v>
      </c>
      <c r="M326" s="274">
        <v>0.17653678834878003</v>
      </c>
      <c r="N326" s="274">
        <v>0.18517710615230387</v>
      </c>
      <c r="O326" s="274">
        <v>0.19208271769334137</v>
      </c>
      <c r="P326" s="37"/>
    </row>
    <row r="327" spans="1:16" ht="20.149999999999999" customHeight="1" thickTop="1" thickBot="1" x14ac:dyDescent="0.4">
      <c r="A327" s="381"/>
      <c r="B327" s="309"/>
      <c r="C327" s="306" t="s">
        <v>550</v>
      </c>
      <c r="D327" s="307">
        <v>0.15881241487962477</v>
      </c>
      <c r="E327" s="307">
        <v>0.16258303695754361</v>
      </c>
      <c r="F327" s="307">
        <v>0.16426604885588758</v>
      </c>
      <c r="G327" s="307">
        <v>0.16973220076791543</v>
      </c>
      <c r="H327" s="307">
        <v>0.17507566902386101</v>
      </c>
      <c r="I327" s="307">
        <v>0.18213942730383736</v>
      </c>
      <c r="J327" s="307">
        <v>0.18884362091191534</v>
      </c>
      <c r="K327" s="307">
        <v>0.19629247354107277</v>
      </c>
      <c r="L327" s="307">
        <v>0.20432412125649002</v>
      </c>
      <c r="M327" s="307">
        <v>0.2120137444045142</v>
      </c>
      <c r="N327" s="307">
        <v>0.2197227069641951</v>
      </c>
      <c r="O327" s="307">
        <v>0.22564801809525548</v>
      </c>
      <c r="P327" s="37"/>
    </row>
    <row r="328" spans="1:16" ht="16.5" thickTop="1" thickBot="1" x14ac:dyDescent="0.4">
      <c r="B328" s="201"/>
      <c r="C328" s="156" t="s">
        <v>6</v>
      </c>
      <c r="D328" s="170">
        <v>1</v>
      </c>
      <c r="E328" s="170">
        <v>1</v>
      </c>
      <c r="F328" s="170">
        <v>1</v>
      </c>
      <c r="G328" s="170">
        <v>1</v>
      </c>
      <c r="H328" s="170">
        <v>1</v>
      </c>
      <c r="I328" s="170">
        <v>1</v>
      </c>
      <c r="J328" s="170">
        <v>1</v>
      </c>
      <c r="K328" s="170">
        <v>1</v>
      </c>
      <c r="L328" s="170">
        <v>1</v>
      </c>
      <c r="M328" s="170">
        <v>1</v>
      </c>
      <c r="N328" s="170">
        <v>1</v>
      </c>
      <c r="O328" s="170">
        <v>1</v>
      </c>
      <c r="P328" s="37"/>
    </row>
    <row r="329" spans="1:16" ht="20.149999999999999" customHeight="1" thickTop="1" x14ac:dyDescent="0.35">
      <c r="B329" s="139">
        <v>0</v>
      </c>
      <c r="C329" s="39"/>
      <c r="D329" s="121"/>
      <c r="E329" s="121"/>
      <c r="F329" s="121"/>
      <c r="G329" s="121"/>
      <c r="H329" s="121"/>
      <c r="I329" s="121"/>
      <c r="J329" s="121"/>
      <c r="K329" s="121"/>
      <c r="L329" s="121"/>
      <c r="M329" s="121"/>
      <c r="N329" s="121"/>
      <c r="O329" s="121"/>
      <c r="P329" s="37"/>
    </row>
    <row r="330" spans="1:16" ht="29.25" customHeight="1" x14ac:dyDescent="0.35">
      <c r="A330" s="351" t="s">
        <v>20</v>
      </c>
      <c r="B330" s="351"/>
      <c r="C330" s="351"/>
      <c r="D330" s="351"/>
      <c r="E330" s="351"/>
      <c r="F330" s="351"/>
      <c r="G330" s="351"/>
      <c r="H330" s="351"/>
      <c r="I330" s="351"/>
      <c r="J330" s="351"/>
      <c r="K330" s="351"/>
      <c r="L330" s="351"/>
      <c r="M330" s="351"/>
      <c r="N330" s="351"/>
      <c r="O330" s="351"/>
      <c r="P330" s="139"/>
    </row>
    <row r="331" spans="1:16" ht="43.5" customHeight="1" x14ac:dyDescent="0.35">
      <c r="A331" s="351" t="s">
        <v>394</v>
      </c>
      <c r="B331" s="351"/>
      <c r="C331" s="351"/>
      <c r="D331" s="351"/>
      <c r="E331" s="351"/>
      <c r="F331" s="351"/>
      <c r="G331" s="351"/>
      <c r="H331" s="351"/>
      <c r="I331" s="351"/>
      <c r="J331" s="351"/>
      <c r="K331" s="351"/>
      <c r="L331" s="351"/>
      <c r="M331" s="351"/>
      <c r="N331" s="351"/>
      <c r="O331" s="351"/>
    </row>
    <row r="332" spans="1:16" x14ac:dyDescent="0.35">
      <c r="A332" s="351"/>
      <c r="B332" s="351"/>
      <c r="C332" s="351"/>
      <c r="D332" s="351"/>
      <c r="E332" s="351"/>
      <c r="F332" s="351"/>
      <c r="G332" s="351"/>
      <c r="H332" s="351"/>
      <c r="I332" s="351"/>
      <c r="J332" s="351"/>
      <c r="K332" s="351"/>
      <c r="L332" s="351"/>
      <c r="M332" s="351"/>
      <c r="N332" s="351"/>
      <c r="O332" s="351"/>
    </row>
  </sheetData>
  <sortState xmlns:xlrd2="http://schemas.microsoft.com/office/spreadsheetml/2017/richdata2" ref="C39:P160">
    <sortCondition ref="C39:C160"/>
  </sortState>
  <mergeCells count="22">
    <mergeCell ref="A332:O332"/>
    <mergeCell ref="A330:O330"/>
    <mergeCell ref="A1:O1"/>
    <mergeCell ref="A2:O2"/>
    <mergeCell ref="A331:O331"/>
    <mergeCell ref="A235:A302"/>
    <mergeCell ref="B235:B302"/>
    <mergeCell ref="A303:A327"/>
    <mergeCell ref="B303:B326"/>
    <mergeCell ref="A173:A234"/>
    <mergeCell ref="B203:B234"/>
    <mergeCell ref="B173:B202"/>
    <mergeCell ref="A166:O166"/>
    <mergeCell ref="B9:B38"/>
    <mergeCell ref="B39:B70"/>
    <mergeCell ref="B71:B138"/>
    <mergeCell ref="A168:B172"/>
    <mergeCell ref="B139:B162"/>
    <mergeCell ref="A4:B8"/>
    <mergeCell ref="A9:A70"/>
    <mergeCell ref="A71:A138"/>
    <mergeCell ref="A139:A163"/>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3" manualBreakCount="3">
    <brk id="70" max="15" man="1"/>
    <brk id="138" max="15" man="1"/>
    <brk id="202"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91"/>
  <sheetViews>
    <sheetView showGridLines="0" showZeros="0" zoomScaleNormal="100" zoomScaleSheetLayoutView="100" workbookViewId="0">
      <selection sqref="A1:P1"/>
    </sheetView>
  </sheetViews>
  <sheetFormatPr defaultColWidth="10.23046875" defaultRowHeight="15.5" x14ac:dyDescent="0.35"/>
  <cols>
    <col min="1" max="1" width="5.23046875" style="1" customWidth="1"/>
    <col min="2" max="2" width="5.23046875" style="202" customWidth="1"/>
    <col min="3" max="3" width="30.765625" style="1" customWidth="1"/>
    <col min="4" max="16" width="10.23046875" style="1"/>
    <col min="17" max="17" width="3.3046875" style="1" customWidth="1"/>
    <col min="18" max="16384" width="10.23046875" style="1"/>
  </cols>
  <sheetData>
    <row r="1" spans="1:17" ht="25" x14ac:dyDescent="0.35">
      <c r="A1" s="343" t="s">
        <v>557</v>
      </c>
      <c r="B1" s="343"/>
      <c r="C1" s="343"/>
      <c r="D1" s="343"/>
      <c r="E1" s="343"/>
      <c r="F1" s="343"/>
      <c r="G1" s="343"/>
      <c r="H1" s="343"/>
      <c r="I1" s="343"/>
      <c r="J1" s="343"/>
      <c r="K1" s="343"/>
      <c r="L1" s="343"/>
      <c r="M1" s="343"/>
      <c r="N1" s="343"/>
      <c r="O1" s="343"/>
      <c r="P1" s="343"/>
    </row>
    <row r="2" spans="1:17" ht="32.25" customHeight="1" thickBot="1" x14ac:dyDescent="0.4">
      <c r="A2" s="333" t="s">
        <v>312</v>
      </c>
      <c r="B2" s="333"/>
      <c r="C2" s="333"/>
      <c r="D2" s="333"/>
      <c r="E2" s="333"/>
      <c r="F2" s="333"/>
      <c r="G2" s="333"/>
      <c r="H2" s="333"/>
      <c r="I2" s="333"/>
      <c r="J2" s="333"/>
      <c r="K2" s="333"/>
      <c r="L2" s="333"/>
      <c r="M2" s="333"/>
      <c r="N2" s="333"/>
      <c r="O2" s="333"/>
      <c r="P2" s="333"/>
      <c r="Q2" s="39"/>
    </row>
    <row r="3" spans="1:17" ht="32.25" customHeight="1" thickTop="1" thickBot="1" x14ac:dyDescent="0.4">
      <c r="A3" s="308"/>
      <c r="B3" s="308"/>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313</v>
      </c>
      <c r="Q3" s="16"/>
    </row>
    <row r="4" spans="1:17" ht="20.149999999999999" customHeight="1" thickTop="1" x14ac:dyDescent="0.35">
      <c r="A4" s="371" t="s">
        <v>39</v>
      </c>
      <c r="B4" s="372"/>
      <c r="C4" s="65" t="s">
        <v>153</v>
      </c>
      <c r="D4" s="72">
        <v>10318</v>
      </c>
      <c r="E4" s="66">
        <v>9998</v>
      </c>
      <c r="F4" s="72">
        <v>10792</v>
      </c>
      <c r="G4" s="66">
        <v>8649</v>
      </c>
      <c r="H4" s="72">
        <v>9829</v>
      </c>
      <c r="I4" s="66">
        <v>9731</v>
      </c>
      <c r="J4" s="72">
        <v>9717</v>
      </c>
      <c r="K4" s="66">
        <v>11695</v>
      </c>
      <c r="L4" s="72">
        <v>12015</v>
      </c>
      <c r="M4" s="66">
        <v>11976</v>
      </c>
      <c r="N4" s="72">
        <v>12252</v>
      </c>
      <c r="O4" s="66">
        <v>13227</v>
      </c>
      <c r="P4" s="72">
        <v>130199</v>
      </c>
      <c r="Q4" s="28"/>
    </row>
    <row r="5" spans="1:17" ht="20.149999999999999" customHeight="1" x14ac:dyDescent="0.35">
      <c r="A5" s="373"/>
      <c r="B5" s="374"/>
      <c r="C5" s="65" t="s">
        <v>156</v>
      </c>
      <c r="D5" s="73"/>
      <c r="E5" s="71">
        <v>1</v>
      </c>
      <c r="F5" s="73">
        <v>3</v>
      </c>
      <c r="G5" s="71">
        <v>1</v>
      </c>
      <c r="H5" s="73"/>
      <c r="I5" s="71">
        <v>4</v>
      </c>
      <c r="J5" s="73">
        <v>2</v>
      </c>
      <c r="K5" s="71">
        <v>7</v>
      </c>
      <c r="L5" s="73">
        <v>3</v>
      </c>
      <c r="M5" s="71"/>
      <c r="N5" s="73"/>
      <c r="O5" s="71">
        <v>1</v>
      </c>
      <c r="P5" s="73">
        <v>22</v>
      </c>
      <c r="Q5" s="28"/>
    </row>
    <row r="6" spans="1:17" ht="20.149999999999999" customHeight="1" x14ac:dyDescent="0.35">
      <c r="A6" s="373"/>
      <c r="B6" s="374"/>
      <c r="C6" s="65" t="s">
        <v>158</v>
      </c>
      <c r="D6" s="73">
        <v>41</v>
      </c>
      <c r="E6" s="71">
        <v>44</v>
      </c>
      <c r="F6" s="73">
        <v>39</v>
      </c>
      <c r="G6" s="71">
        <v>16</v>
      </c>
      <c r="H6" s="73">
        <v>37</v>
      </c>
      <c r="I6" s="71">
        <v>23</v>
      </c>
      <c r="J6" s="73">
        <v>16</v>
      </c>
      <c r="K6" s="71">
        <v>23</v>
      </c>
      <c r="L6" s="73">
        <v>15</v>
      </c>
      <c r="M6" s="71">
        <v>25</v>
      </c>
      <c r="N6" s="73">
        <v>9</v>
      </c>
      <c r="O6" s="71">
        <v>24</v>
      </c>
      <c r="P6" s="73">
        <v>312</v>
      </c>
      <c r="Q6" s="28"/>
    </row>
    <row r="7" spans="1:17" ht="20.149999999999999" customHeight="1" x14ac:dyDescent="0.35">
      <c r="A7" s="373"/>
      <c r="B7" s="374"/>
      <c r="C7" s="65" t="s">
        <v>160</v>
      </c>
      <c r="D7" s="72">
        <v>85</v>
      </c>
      <c r="E7" s="66">
        <v>35</v>
      </c>
      <c r="F7" s="72">
        <v>55</v>
      </c>
      <c r="G7" s="66">
        <v>30</v>
      </c>
      <c r="H7" s="72">
        <v>54</v>
      </c>
      <c r="I7" s="66">
        <v>30</v>
      </c>
      <c r="J7" s="72">
        <v>53</v>
      </c>
      <c r="K7" s="66">
        <v>26</v>
      </c>
      <c r="L7" s="72">
        <v>85</v>
      </c>
      <c r="M7" s="66">
        <v>38</v>
      </c>
      <c r="N7" s="72">
        <v>96</v>
      </c>
      <c r="O7" s="66">
        <v>27</v>
      </c>
      <c r="P7" s="72">
        <v>614</v>
      </c>
      <c r="Q7" s="28"/>
    </row>
    <row r="8" spans="1:17" customFormat="1" ht="20.149999999999999" customHeight="1" thickBot="1" x14ac:dyDescent="0.4">
      <c r="A8" s="375"/>
      <c r="B8" s="385"/>
      <c r="C8" s="311" t="s">
        <v>547</v>
      </c>
      <c r="D8" s="305">
        <v>10444</v>
      </c>
      <c r="E8" s="305">
        <v>10078</v>
      </c>
      <c r="F8" s="305">
        <v>10889</v>
      </c>
      <c r="G8" s="305">
        <v>8696</v>
      </c>
      <c r="H8" s="305">
        <v>9920</v>
      </c>
      <c r="I8" s="305">
        <v>9788</v>
      </c>
      <c r="J8" s="305">
        <v>9788</v>
      </c>
      <c r="K8" s="305">
        <v>11751</v>
      </c>
      <c r="L8" s="305">
        <v>12118</v>
      </c>
      <c r="M8" s="305">
        <v>12039</v>
      </c>
      <c r="N8" s="305">
        <v>12357</v>
      </c>
      <c r="O8" s="305">
        <v>13279</v>
      </c>
      <c r="P8" s="305">
        <v>131147</v>
      </c>
      <c r="Q8" s="158"/>
    </row>
    <row r="9" spans="1:17" ht="20.149999999999999" customHeight="1" thickTop="1" x14ac:dyDescent="0.35">
      <c r="A9" s="379" t="s">
        <v>41</v>
      </c>
      <c r="B9" s="382" t="s">
        <v>164</v>
      </c>
      <c r="C9" s="65" t="s">
        <v>165</v>
      </c>
      <c r="D9" s="72"/>
      <c r="E9" s="66"/>
      <c r="F9" s="72">
        <v>1</v>
      </c>
      <c r="G9" s="66"/>
      <c r="H9" s="72"/>
      <c r="I9" s="66"/>
      <c r="J9" s="72"/>
      <c r="K9" s="66"/>
      <c r="L9" s="72"/>
      <c r="M9" s="66"/>
      <c r="N9" s="72">
        <v>2</v>
      </c>
      <c r="O9" s="66"/>
      <c r="P9" s="72">
        <v>3</v>
      </c>
      <c r="Q9" s="28"/>
    </row>
    <row r="10" spans="1:17" ht="20.149999999999999" customHeight="1" x14ac:dyDescent="0.35">
      <c r="A10" s="380"/>
      <c r="B10" s="383"/>
      <c r="C10" s="65" t="s">
        <v>166</v>
      </c>
      <c r="D10" s="73">
        <v>1</v>
      </c>
      <c r="E10" s="71">
        <v>4</v>
      </c>
      <c r="F10" s="73">
        <v>4</v>
      </c>
      <c r="G10" s="71">
        <v>2</v>
      </c>
      <c r="H10" s="73">
        <v>2</v>
      </c>
      <c r="I10" s="71">
        <v>3</v>
      </c>
      <c r="J10" s="73">
        <v>3</v>
      </c>
      <c r="K10" s="71">
        <v>1</v>
      </c>
      <c r="L10" s="73"/>
      <c r="M10" s="71">
        <v>1</v>
      </c>
      <c r="N10" s="73">
        <v>3</v>
      </c>
      <c r="O10" s="71">
        <v>1</v>
      </c>
      <c r="P10" s="73">
        <v>25</v>
      </c>
      <c r="Q10" s="28"/>
    </row>
    <row r="11" spans="1:17" ht="20.149999999999999" customHeight="1" x14ac:dyDescent="0.35">
      <c r="A11" s="380"/>
      <c r="B11" s="383"/>
      <c r="C11" s="65" t="s">
        <v>167</v>
      </c>
      <c r="D11" s="73">
        <v>2</v>
      </c>
      <c r="E11" s="71">
        <v>4</v>
      </c>
      <c r="F11" s="73">
        <v>1</v>
      </c>
      <c r="G11" s="71">
        <v>1</v>
      </c>
      <c r="H11" s="73">
        <v>6</v>
      </c>
      <c r="I11" s="71">
        <v>1</v>
      </c>
      <c r="J11" s="73">
        <v>3</v>
      </c>
      <c r="K11" s="71"/>
      <c r="L11" s="73">
        <v>2</v>
      </c>
      <c r="M11" s="71">
        <v>2</v>
      </c>
      <c r="N11" s="73">
        <v>1</v>
      </c>
      <c r="O11" s="71">
        <v>3</v>
      </c>
      <c r="P11" s="73">
        <v>26</v>
      </c>
      <c r="Q11" s="28"/>
    </row>
    <row r="12" spans="1:17" ht="20.149999999999999" customHeight="1" x14ac:dyDescent="0.35">
      <c r="A12" s="380"/>
      <c r="B12" s="383"/>
      <c r="C12" s="65" t="s">
        <v>168</v>
      </c>
      <c r="D12" s="73">
        <v>2</v>
      </c>
      <c r="E12" s="71">
        <v>2</v>
      </c>
      <c r="F12" s="73">
        <v>5</v>
      </c>
      <c r="G12" s="71">
        <v>5</v>
      </c>
      <c r="H12" s="73">
        <v>7</v>
      </c>
      <c r="I12" s="71">
        <v>8</v>
      </c>
      <c r="J12" s="73"/>
      <c r="K12" s="71">
        <v>1</v>
      </c>
      <c r="L12" s="73">
        <v>2</v>
      </c>
      <c r="M12" s="71"/>
      <c r="N12" s="73">
        <v>2</v>
      </c>
      <c r="O12" s="71">
        <v>1</v>
      </c>
      <c r="P12" s="73">
        <v>35</v>
      </c>
      <c r="Q12" s="28"/>
    </row>
    <row r="13" spans="1:17" ht="20.149999999999999" customHeight="1" x14ac:dyDescent="0.35">
      <c r="A13" s="380"/>
      <c r="B13" s="383"/>
      <c r="C13" s="65" t="s">
        <v>169</v>
      </c>
      <c r="D13" s="73"/>
      <c r="E13" s="71"/>
      <c r="F13" s="73">
        <v>1</v>
      </c>
      <c r="G13" s="71"/>
      <c r="H13" s="73"/>
      <c r="I13" s="71">
        <v>3</v>
      </c>
      <c r="J13" s="73">
        <v>6</v>
      </c>
      <c r="K13" s="71">
        <v>11</v>
      </c>
      <c r="L13" s="73">
        <v>9</v>
      </c>
      <c r="M13" s="71">
        <v>12</v>
      </c>
      <c r="N13" s="73">
        <v>19</v>
      </c>
      <c r="O13" s="71">
        <v>8</v>
      </c>
      <c r="P13" s="73">
        <v>69</v>
      </c>
      <c r="Q13" s="28"/>
    </row>
    <row r="14" spans="1:17" ht="20.149999999999999" customHeight="1" x14ac:dyDescent="0.35">
      <c r="A14" s="380"/>
      <c r="B14" s="383"/>
      <c r="C14" s="65" t="s">
        <v>565</v>
      </c>
      <c r="D14" s="73"/>
      <c r="E14" s="71">
        <v>1</v>
      </c>
      <c r="F14" s="73"/>
      <c r="G14" s="71">
        <v>3</v>
      </c>
      <c r="H14" s="73">
        <v>2</v>
      </c>
      <c r="I14" s="71">
        <v>1</v>
      </c>
      <c r="J14" s="73">
        <v>4</v>
      </c>
      <c r="K14" s="71">
        <v>1</v>
      </c>
      <c r="L14" s="73"/>
      <c r="M14" s="71">
        <v>1</v>
      </c>
      <c r="N14" s="73"/>
      <c r="O14" s="71">
        <v>2</v>
      </c>
      <c r="P14" s="73">
        <v>15</v>
      </c>
      <c r="Q14" s="28"/>
    </row>
    <row r="15" spans="1:17" ht="20.149999999999999" customHeight="1" x14ac:dyDescent="0.35">
      <c r="A15" s="380"/>
      <c r="B15" s="383"/>
      <c r="C15" s="65" t="s">
        <v>171</v>
      </c>
      <c r="D15" s="73">
        <v>1</v>
      </c>
      <c r="E15" s="71">
        <v>1</v>
      </c>
      <c r="F15" s="73">
        <v>4</v>
      </c>
      <c r="G15" s="71"/>
      <c r="H15" s="73">
        <v>4</v>
      </c>
      <c r="I15" s="71">
        <v>1</v>
      </c>
      <c r="J15" s="73"/>
      <c r="K15" s="71">
        <v>1</v>
      </c>
      <c r="L15" s="73">
        <v>1</v>
      </c>
      <c r="M15" s="71"/>
      <c r="N15" s="73"/>
      <c r="O15" s="71"/>
      <c r="P15" s="73">
        <v>13</v>
      </c>
      <c r="Q15" s="28"/>
    </row>
    <row r="16" spans="1:17" ht="20.149999999999999" customHeight="1" x14ac:dyDescent="0.35">
      <c r="A16" s="380"/>
      <c r="B16" s="383"/>
      <c r="C16" s="65" t="s">
        <v>172</v>
      </c>
      <c r="D16" s="73">
        <v>1</v>
      </c>
      <c r="E16" s="71">
        <v>1</v>
      </c>
      <c r="F16" s="73">
        <v>1</v>
      </c>
      <c r="G16" s="71">
        <v>1</v>
      </c>
      <c r="H16" s="73"/>
      <c r="I16" s="71"/>
      <c r="J16" s="73">
        <v>1</v>
      </c>
      <c r="K16" s="71"/>
      <c r="L16" s="73"/>
      <c r="M16" s="71"/>
      <c r="N16" s="73"/>
      <c r="O16" s="71">
        <v>1</v>
      </c>
      <c r="P16" s="73">
        <v>6</v>
      </c>
      <c r="Q16" s="28"/>
    </row>
    <row r="17" spans="1:17" ht="20.149999999999999" customHeight="1" x14ac:dyDescent="0.35">
      <c r="A17" s="380"/>
      <c r="B17" s="383"/>
      <c r="C17" s="65" t="s">
        <v>173</v>
      </c>
      <c r="D17" s="73">
        <v>3</v>
      </c>
      <c r="E17" s="71">
        <v>2</v>
      </c>
      <c r="F17" s="73">
        <v>3</v>
      </c>
      <c r="G17" s="71">
        <v>5</v>
      </c>
      <c r="H17" s="73">
        <v>4</v>
      </c>
      <c r="I17" s="71">
        <v>6</v>
      </c>
      <c r="J17" s="73">
        <v>1</v>
      </c>
      <c r="K17" s="71">
        <v>1</v>
      </c>
      <c r="L17" s="73">
        <v>4</v>
      </c>
      <c r="M17" s="71">
        <v>2</v>
      </c>
      <c r="N17" s="73">
        <v>3</v>
      </c>
      <c r="O17" s="71">
        <v>4</v>
      </c>
      <c r="P17" s="73">
        <v>38</v>
      </c>
      <c r="Q17" s="28"/>
    </row>
    <row r="18" spans="1:17" ht="20.149999999999999" customHeight="1" x14ac:dyDescent="0.35">
      <c r="A18" s="380"/>
      <c r="B18" s="383"/>
      <c r="C18" s="65" t="s">
        <v>174</v>
      </c>
      <c r="D18" s="73">
        <v>6</v>
      </c>
      <c r="E18" s="71">
        <v>11</v>
      </c>
      <c r="F18" s="73">
        <v>6</v>
      </c>
      <c r="G18" s="71">
        <v>15</v>
      </c>
      <c r="H18" s="73">
        <v>10</v>
      </c>
      <c r="I18" s="71">
        <v>3</v>
      </c>
      <c r="J18" s="73">
        <v>2</v>
      </c>
      <c r="K18" s="71">
        <v>4</v>
      </c>
      <c r="L18" s="73">
        <v>1</v>
      </c>
      <c r="M18" s="71"/>
      <c r="N18" s="73"/>
      <c r="O18" s="71">
        <v>2</v>
      </c>
      <c r="P18" s="73">
        <v>60</v>
      </c>
      <c r="Q18" s="28"/>
    </row>
    <row r="19" spans="1:17" ht="20.149999999999999" customHeight="1" x14ac:dyDescent="0.35">
      <c r="A19" s="380"/>
      <c r="B19" s="383"/>
      <c r="C19" s="65" t="s">
        <v>175</v>
      </c>
      <c r="D19" s="73">
        <v>4</v>
      </c>
      <c r="E19" s="71">
        <v>3</v>
      </c>
      <c r="F19" s="73">
        <v>7</v>
      </c>
      <c r="G19" s="71">
        <v>3</v>
      </c>
      <c r="H19" s="73">
        <v>3</v>
      </c>
      <c r="I19" s="71">
        <v>4</v>
      </c>
      <c r="J19" s="73">
        <v>1</v>
      </c>
      <c r="K19" s="71"/>
      <c r="L19" s="73">
        <v>3</v>
      </c>
      <c r="M19" s="71">
        <v>1</v>
      </c>
      <c r="N19" s="73">
        <v>5</v>
      </c>
      <c r="O19" s="71">
        <v>1</v>
      </c>
      <c r="P19" s="73">
        <v>35</v>
      </c>
      <c r="Q19" s="28"/>
    </row>
    <row r="20" spans="1:17" ht="20.149999999999999" customHeight="1" x14ac:dyDescent="0.35">
      <c r="A20" s="380"/>
      <c r="B20" s="383"/>
      <c r="C20" s="65" t="s">
        <v>176</v>
      </c>
      <c r="D20" s="73">
        <v>29</v>
      </c>
      <c r="E20" s="71">
        <v>22</v>
      </c>
      <c r="F20" s="73">
        <v>10</v>
      </c>
      <c r="G20" s="71">
        <v>14</v>
      </c>
      <c r="H20" s="73">
        <v>16</v>
      </c>
      <c r="I20" s="71">
        <v>13</v>
      </c>
      <c r="J20" s="73">
        <v>7</v>
      </c>
      <c r="K20" s="71">
        <v>7</v>
      </c>
      <c r="L20" s="73">
        <v>14</v>
      </c>
      <c r="M20" s="71">
        <v>9</v>
      </c>
      <c r="N20" s="73">
        <v>5</v>
      </c>
      <c r="O20" s="71">
        <v>7</v>
      </c>
      <c r="P20" s="73">
        <v>153</v>
      </c>
      <c r="Q20" s="28"/>
    </row>
    <row r="21" spans="1:17" ht="20.149999999999999" customHeight="1" x14ac:dyDescent="0.35">
      <c r="A21" s="380"/>
      <c r="B21" s="383"/>
      <c r="C21" s="65" t="s">
        <v>177</v>
      </c>
      <c r="D21" s="73">
        <v>3</v>
      </c>
      <c r="E21" s="71">
        <v>6</v>
      </c>
      <c r="F21" s="73">
        <v>5</v>
      </c>
      <c r="G21" s="71">
        <v>2</v>
      </c>
      <c r="H21" s="73">
        <v>1</v>
      </c>
      <c r="I21" s="71"/>
      <c r="J21" s="73">
        <v>1</v>
      </c>
      <c r="K21" s="71">
        <v>5</v>
      </c>
      <c r="L21" s="73">
        <v>2</v>
      </c>
      <c r="M21" s="71">
        <v>7</v>
      </c>
      <c r="N21" s="73">
        <v>3</v>
      </c>
      <c r="O21" s="71">
        <v>6</v>
      </c>
      <c r="P21" s="73">
        <v>41</v>
      </c>
      <c r="Q21" s="28"/>
    </row>
    <row r="22" spans="1:17" ht="20.149999999999999" customHeight="1" x14ac:dyDescent="0.35">
      <c r="A22" s="380"/>
      <c r="B22" s="383"/>
      <c r="C22" s="65" t="s">
        <v>178</v>
      </c>
      <c r="D22" s="73"/>
      <c r="E22" s="71"/>
      <c r="F22" s="73"/>
      <c r="G22" s="71">
        <v>1</v>
      </c>
      <c r="H22" s="73"/>
      <c r="I22" s="71"/>
      <c r="J22" s="73"/>
      <c r="K22" s="71"/>
      <c r="L22" s="73"/>
      <c r="M22" s="71"/>
      <c r="N22" s="73">
        <v>1</v>
      </c>
      <c r="O22" s="71">
        <v>1</v>
      </c>
      <c r="P22" s="73">
        <v>3</v>
      </c>
      <c r="Q22" s="28"/>
    </row>
    <row r="23" spans="1:17" ht="20.149999999999999" customHeight="1" x14ac:dyDescent="0.35">
      <c r="A23" s="380"/>
      <c r="B23" s="383"/>
      <c r="C23" s="65" t="s">
        <v>179</v>
      </c>
      <c r="D23" s="73">
        <v>70</v>
      </c>
      <c r="E23" s="71">
        <v>104</v>
      </c>
      <c r="F23" s="73">
        <v>75</v>
      </c>
      <c r="G23" s="71">
        <v>49</v>
      </c>
      <c r="H23" s="73">
        <v>30</v>
      </c>
      <c r="I23" s="71">
        <v>32</v>
      </c>
      <c r="J23" s="73">
        <v>25</v>
      </c>
      <c r="K23" s="71">
        <v>21</v>
      </c>
      <c r="L23" s="73">
        <v>12</v>
      </c>
      <c r="M23" s="71">
        <v>6</v>
      </c>
      <c r="N23" s="73">
        <v>4</v>
      </c>
      <c r="O23" s="71">
        <v>6</v>
      </c>
      <c r="P23" s="73">
        <v>434</v>
      </c>
      <c r="Q23" s="28"/>
    </row>
    <row r="24" spans="1:17" ht="20.149999999999999" customHeight="1" x14ac:dyDescent="0.35">
      <c r="A24" s="380"/>
      <c r="B24" s="383"/>
      <c r="C24" s="65" t="s">
        <v>180</v>
      </c>
      <c r="D24" s="73"/>
      <c r="E24" s="71">
        <v>1</v>
      </c>
      <c r="F24" s="73"/>
      <c r="G24" s="71"/>
      <c r="H24" s="73"/>
      <c r="I24" s="71"/>
      <c r="J24" s="73">
        <v>1</v>
      </c>
      <c r="K24" s="71"/>
      <c r="L24" s="73"/>
      <c r="M24" s="71">
        <v>1</v>
      </c>
      <c r="N24" s="73">
        <v>1</v>
      </c>
      <c r="O24" s="71"/>
      <c r="P24" s="73">
        <v>4</v>
      </c>
      <c r="Q24" s="28"/>
    </row>
    <row r="25" spans="1:17" ht="20.149999999999999" customHeight="1" x14ac:dyDescent="0.35">
      <c r="A25" s="380"/>
      <c r="B25" s="383"/>
      <c r="C25" s="65" t="s">
        <v>181</v>
      </c>
      <c r="D25" s="73">
        <v>3</v>
      </c>
      <c r="E25" s="71">
        <v>4</v>
      </c>
      <c r="F25" s="73"/>
      <c r="G25" s="71">
        <v>2</v>
      </c>
      <c r="H25" s="73">
        <v>2</v>
      </c>
      <c r="I25" s="71">
        <v>4</v>
      </c>
      <c r="J25" s="73">
        <v>1</v>
      </c>
      <c r="K25" s="71"/>
      <c r="L25" s="73"/>
      <c r="M25" s="71">
        <v>2</v>
      </c>
      <c r="N25" s="73"/>
      <c r="O25" s="71">
        <v>1</v>
      </c>
      <c r="P25" s="73">
        <v>19</v>
      </c>
      <c r="Q25" s="28"/>
    </row>
    <row r="26" spans="1:17" ht="20.149999999999999" customHeight="1" x14ac:dyDescent="0.35">
      <c r="A26" s="380"/>
      <c r="B26" s="383"/>
      <c r="C26" s="65" t="s">
        <v>182</v>
      </c>
      <c r="D26" s="73"/>
      <c r="E26" s="71">
        <v>1</v>
      </c>
      <c r="F26" s="73">
        <v>1</v>
      </c>
      <c r="G26" s="71">
        <v>1</v>
      </c>
      <c r="H26" s="73">
        <v>5</v>
      </c>
      <c r="I26" s="71">
        <v>4</v>
      </c>
      <c r="J26" s="73">
        <v>5</v>
      </c>
      <c r="K26" s="71">
        <v>1</v>
      </c>
      <c r="L26" s="73">
        <v>2</v>
      </c>
      <c r="M26" s="71">
        <v>3</v>
      </c>
      <c r="N26" s="73">
        <v>2</v>
      </c>
      <c r="O26" s="71">
        <v>2</v>
      </c>
      <c r="P26" s="73">
        <v>27</v>
      </c>
      <c r="Q26" s="28"/>
    </row>
    <row r="27" spans="1:17" ht="20.149999999999999" customHeight="1" x14ac:dyDescent="0.35">
      <c r="A27" s="380"/>
      <c r="B27" s="383"/>
      <c r="C27" s="65" t="s">
        <v>183</v>
      </c>
      <c r="D27" s="73">
        <v>1</v>
      </c>
      <c r="E27" s="71">
        <v>1</v>
      </c>
      <c r="F27" s="73"/>
      <c r="G27" s="71">
        <v>3</v>
      </c>
      <c r="H27" s="73">
        <v>1</v>
      </c>
      <c r="I27" s="71"/>
      <c r="J27" s="73">
        <v>6</v>
      </c>
      <c r="K27" s="71">
        <v>1</v>
      </c>
      <c r="L27" s="73">
        <v>1</v>
      </c>
      <c r="M27" s="71"/>
      <c r="N27" s="73">
        <v>1</v>
      </c>
      <c r="O27" s="71">
        <v>1</v>
      </c>
      <c r="P27" s="73">
        <v>16</v>
      </c>
      <c r="Q27" s="28"/>
    </row>
    <row r="28" spans="1:17" ht="20.149999999999999" customHeight="1" x14ac:dyDescent="0.35">
      <c r="A28" s="380"/>
      <c r="B28" s="383"/>
      <c r="C28" s="65" t="s">
        <v>184</v>
      </c>
      <c r="D28" s="73"/>
      <c r="E28" s="71"/>
      <c r="F28" s="73">
        <v>1</v>
      </c>
      <c r="G28" s="71">
        <v>1</v>
      </c>
      <c r="H28" s="73">
        <v>1</v>
      </c>
      <c r="I28" s="71">
        <v>2</v>
      </c>
      <c r="J28" s="73">
        <v>2</v>
      </c>
      <c r="K28" s="71">
        <v>3</v>
      </c>
      <c r="L28" s="73">
        <v>2</v>
      </c>
      <c r="M28" s="71"/>
      <c r="N28" s="73"/>
      <c r="O28" s="71"/>
      <c r="P28" s="73">
        <v>12</v>
      </c>
      <c r="Q28" s="28"/>
    </row>
    <row r="29" spans="1:17" ht="20.149999999999999" customHeight="1" x14ac:dyDescent="0.35">
      <c r="A29" s="380"/>
      <c r="B29" s="383"/>
      <c r="C29" s="65" t="s">
        <v>185</v>
      </c>
      <c r="D29" s="73">
        <v>10</v>
      </c>
      <c r="E29" s="71">
        <v>12</v>
      </c>
      <c r="F29" s="73">
        <v>7</v>
      </c>
      <c r="G29" s="71">
        <v>10</v>
      </c>
      <c r="H29" s="73">
        <v>12</v>
      </c>
      <c r="I29" s="71">
        <v>10</v>
      </c>
      <c r="J29" s="73">
        <v>13</v>
      </c>
      <c r="K29" s="71">
        <v>13</v>
      </c>
      <c r="L29" s="73">
        <v>13</v>
      </c>
      <c r="M29" s="71">
        <v>26</v>
      </c>
      <c r="N29" s="73">
        <v>26</v>
      </c>
      <c r="O29" s="71">
        <v>14</v>
      </c>
      <c r="P29" s="73">
        <v>166</v>
      </c>
      <c r="Q29" s="28"/>
    </row>
    <row r="30" spans="1:17" ht="20.149999999999999" customHeight="1" x14ac:dyDescent="0.35">
      <c r="A30" s="380"/>
      <c r="B30" s="383"/>
      <c r="C30" s="65" t="s">
        <v>186</v>
      </c>
      <c r="D30" s="73">
        <v>38</v>
      </c>
      <c r="E30" s="71">
        <v>65</v>
      </c>
      <c r="F30" s="73">
        <v>49</v>
      </c>
      <c r="G30" s="71">
        <v>53</v>
      </c>
      <c r="H30" s="73">
        <v>16</v>
      </c>
      <c r="I30" s="71">
        <v>11</v>
      </c>
      <c r="J30" s="73">
        <v>14</v>
      </c>
      <c r="K30" s="71">
        <v>6</v>
      </c>
      <c r="L30" s="73">
        <v>12</v>
      </c>
      <c r="M30" s="71">
        <v>3</v>
      </c>
      <c r="N30" s="73">
        <v>5</v>
      </c>
      <c r="O30" s="71"/>
      <c r="P30" s="73">
        <v>272</v>
      </c>
      <c r="Q30" s="28"/>
    </row>
    <row r="31" spans="1:17" ht="20.149999999999999" customHeight="1" x14ac:dyDescent="0.35">
      <c r="A31" s="380"/>
      <c r="B31" s="383"/>
      <c r="C31" s="65" t="s">
        <v>187</v>
      </c>
      <c r="D31" s="73">
        <v>23</v>
      </c>
      <c r="E31" s="71">
        <v>18</v>
      </c>
      <c r="F31" s="73">
        <v>17</v>
      </c>
      <c r="G31" s="71">
        <v>10</v>
      </c>
      <c r="H31" s="73">
        <v>11</v>
      </c>
      <c r="I31" s="71">
        <v>15</v>
      </c>
      <c r="J31" s="73">
        <v>12</v>
      </c>
      <c r="K31" s="71">
        <v>15</v>
      </c>
      <c r="L31" s="73">
        <v>14</v>
      </c>
      <c r="M31" s="71">
        <v>13</v>
      </c>
      <c r="N31" s="73">
        <v>12</v>
      </c>
      <c r="O31" s="71">
        <v>11</v>
      </c>
      <c r="P31" s="73">
        <v>171</v>
      </c>
      <c r="Q31" s="28"/>
    </row>
    <row r="32" spans="1:17" ht="20.149999999999999" customHeight="1" x14ac:dyDescent="0.35">
      <c r="A32" s="380"/>
      <c r="B32" s="383"/>
      <c r="C32" s="65" t="s">
        <v>159</v>
      </c>
      <c r="D32" s="73">
        <v>43</v>
      </c>
      <c r="E32" s="71">
        <v>65</v>
      </c>
      <c r="F32" s="73">
        <v>57</v>
      </c>
      <c r="G32" s="71">
        <v>71</v>
      </c>
      <c r="H32" s="73">
        <v>64</v>
      </c>
      <c r="I32" s="71">
        <v>74</v>
      </c>
      <c r="J32" s="73">
        <v>66</v>
      </c>
      <c r="K32" s="71">
        <v>51</v>
      </c>
      <c r="L32" s="73">
        <v>56</v>
      </c>
      <c r="M32" s="71">
        <v>57</v>
      </c>
      <c r="N32" s="73">
        <v>53</v>
      </c>
      <c r="O32" s="71">
        <v>31</v>
      </c>
      <c r="P32" s="73">
        <v>688</v>
      </c>
      <c r="Q32" s="28"/>
    </row>
    <row r="33" spans="1:17" ht="20.149999999999999" customHeight="1" x14ac:dyDescent="0.35">
      <c r="A33" s="380"/>
      <c r="B33" s="383"/>
      <c r="C33" s="65" t="s">
        <v>188</v>
      </c>
      <c r="D33" s="73">
        <v>1</v>
      </c>
      <c r="E33" s="71"/>
      <c r="F33" s="73">
        <v>1</v>
      </c>
      <c r="G33" s="71">
        <v>1</v>
      </c>
      <c r="H33" s="73">
        <v>2</v>
      </c>
      <c r="I33" s="71"/>
      <c r="J33" s="73"/>
      <c r="K33" s="71"/>
      <c r="L33" s="73">
        <v>1</v>
      </c>
      <c r="M33" s="71">
        <v>1</v>
      </c>
      <c r="N33" s="73"/>
      <c r="O33" s="71">
        <v>2</v>
      </c>
      <c r="P33" s="73">
        <v>9</v>
      </c>
      <c r="Q33" s="28"/>
    </row>
    <row r="34" spans="1:17" ht="20.149999999999999" customHeight="1" x14ac:dyDescent="0.35">
      <c r="A34" s="380"/>
      <c r="B34" s="383"/>
      <c r="C34" s="65" t="s">
        <v>189</v>
      </c>
      <c r="D34" s="73"/>
      <c r="E34" s="71"/>
      <c r="F34" s="73">
        <v>2</v>
      </c>
      <c r="G34" s="71"/>
      <c r="H34" s="73"/>
      <c r="I34" s="71"/>
      <c r="J34" s="73"/>
      <c r="K34" s="71"/>
      <c r="L34" s="73">
        <v>2</v>
      </c>
      <c r="M34" s="71"/>
      <c r="N34" s="73"/>
      <c r="O34" s="71"/>
      <c r="P34" s="73">
        <v>4</v>
      </c>
      <c r="Q34" s="28"/>
    </row>
    <row r="35" spans="1:17" ht="20.149999999999999" customHeight="1" x14ac:dyDescent="0.35">
      <c r="A35" s="380"/>
      <c r="B35" s="383"/>
      <c r="C35" s="65" t="s">
        <v>190</v>
      </c>
      <c r="D35" s="73">
        <v>35</v>
      </c>
      <c r="E35" s="71">
        <v>45</v>
      </c>
      <c r="F35" s="73">
        <v>22</v>
      </c>
      <c r="G35" s="71">
        <v>18</v>
      </c>
      <c r="H35" s="73">
        <v>13</v>
      </c>
      <c r="I35" s="71">
        <v>13</v>
      </c>
      <c r="J35" s="73">
        <v>9</v>
      </c>
      <c r="K35" s="71">
        <v>5</v>
      </c>
      <c r="L35" s="73">
        <v>5</v>
      </c>
      <c r="M35" s="71">
        <v>2</v>
      </c>
      <c r="N35" s="73">
        <v>3</v>
      </c>
      <c r="O35" s="71">
        <v>4</v>
      </c>
      <c r="P35" s="73">
        <v>174</v>
      </c>
      <c r="Q35" s="28"/>
    </row>
    <row r="36" spans="1:17" ht="20.149999999999999" customHeight="1" x14ac:dyDescent="0.35">
      <c r="A36" s="380"/>
      <c r="B36" s="383"/>
      <c r="C36" s="65" t="s">
        <v>191</v>
      </c>
      <c r="D36" s="73">
        <v>3</v>
      </c>
      <c r="E36" s="71">
        <v>1</v>
      </c>
      <c r="F36" s="73">
        <v>2</v>
      </c>
      <c r="G36" s="71">
        <v>4</v>
      </c>
      <c r="H36" s="73">
        <v>1</v>
      </c>
      <c r="I36" s="71">
        <v>1</v>
      </c>
      <c r="J36" s="73">
        <v>2</v>
      </c>
      <c r="K36" s="71">
        <v>1</v>
      </c>
      <c r="L36" s="73">
        <v>2</v>
      </c>
      <c r="M36" s="71">
        <v>1</v>
      </c>
      <c r="N36" s="73">
        <v>3</v>
      </c>
      <c r="O36" s="71"/>
      <c r="P36" s="73">
        <v>21</v>
      </c>
      <c r="Q36" s="28"/>
    </row>
    <row r="37" spans="1:17" ht="20.149999999999999" customHeight="1" x14ac:dyDescent="0.35">
      <c r="A37" s="380"/>
      <c r="B37" s="383"/>
      <c r="C37" s="65" t="s">
        <v>192</v>
      </c>
      <c r="D37" s="72">
        <v>2</v>
      </c>
      <c r="E37" s="66">
        <v>1</v>
      </c>
      <c r="F37" s="72">
        <v>1</v>
      </c>
      <c r="G37" s="66"/>
      <c r="H37" s="72"/>
      <c r="I37" s="66"/>
      <c r="J37" s="72"/>
      <c r="K37" s="66"/>
      <c r="L37" s="72"/>
      <c r="M37" s="66"/>
      <c r="N37" s="72">
        <v>1</v>
      </c>
      <c r="O37" s="66"/>
      <c r="P37" s="72">
        <v>5</v>
      </c>
      <c r="Q37" s="28"/>
    </row>
    <row r="38" spans="1:17" customFormat="1" ht="20.149999999999999" customHeight="1" thickBot="1" x14ac:dyDescent="0.4">
      <c r="A38" s="380"/>
      <c r="B38" s="387"/>
      <c r="C38" s="311" t="s">
        <v>548</v>
      </c>
      <c r="D38" s="305">
        <v>281</v>
      </c>
      <c r="E38" s="305">
        <v>375</v>
      </c>
      <c r="F38" s="305">
        <v>283</v>
      </c>
      <c r="G38" s="305">
        <v>275</v>
      </c>
      <c r="H38" s="305">
        <v>213</v>
      </c>
      <c r="I38" s="305">
        <v>209</v>
      </c>
      <c r="J38" s="305">
        <v>185</v>
      </c>
      <c r="K38" s="305">
        <v>149</v>
      </c>
      <c r="L38" s="305">
        <v>160</v>
      </c>
      <c r="M38" s="305">
        <v>150</v>
      </c>
      <c r="N38" s="305">
        <v>155</v>
      </c>
      <c r="O38" s="305">
        <v>109</v>
      </c>
      <c r="P38" s="305">
        <v>2544</v>
      </c>
      <c r="Q38" s="158"/>
    </row>
    <row r="39" spans="1:17" ht="20.149999999999999" customHeight="1" thickTop="1" x14ac:dyDescent="0.35">
      <c r="A39" s="386" t="s">
        <v>41</v>
      </c>
      <c r="B39" s="388" t="s">
        <v>193</v>
      </c>
      <c r="C39" s="65" t="s">
        <v>195</v>
      </c>
      <c r="D39" s="72"/>
      <c r="E39" s="66">
        <v>2</v>
      </c>
      <c r="F39" s="72">
        <v>1</v>
      </c>
      <c r="G39" s="66">
        <v>4</v>
      </c>
      <c r="H39" s="72">
        <v>4</v>
      </c>
      <c r="I39" s="66">
        <v>4</v>
      </c>
      <c r="J39" s="72">
        <v>7</v>
      </c>
      <c r="K39" s="66">
        <v>5</v>
      </c>
      <c r="L39" s="72">
        <v>4</v>
      </c>
      <c r="M39" s="66">
        <v>4</v>
      </c>
      <c r="N39" s="72">
        <v>7</v>
      </c>
      <c r="O39" s="66">
        <v>7</v>
      </c>
      <c r="P39" s="72">
        <v>49</v>
      </c>
      <c r="Q39" s="181"/>
    </row>
    <row r="40" spans="1:17" ht="20.149999999999999" customHeight="1" x14ac:dyDescent="0.35">
      <c r="A40" s="386"/>
      <c r="B40" s="389"/>
      <c r="C40" s="65" t="s">
        <v>196</v>
      </c>
      <c r="D40" s="73"/>
      <c r="E40" s="71"/>
      <c r="F40" s="73"/>
      <c r="G40" s="71"/>
      <c r="H40" s="73"/>
      <c r="I40" s="71"/>
      <c r="J40" s="73"/>
      <c r="K40" s="71">
        <v>1</v>
      </c>
      <c r="L40" s="73"/>
      <c r="M40" s="71">
        <v>1</v>
      </c>
      <c r="N40" s="73"/>
      <c r="O40" s="71"/>
      <c r="P40" s="73">
        <v>2</v>
      </c>
      <c r="Q40" s="181"/>
    </row>
    <row r="41" spans="1:17" ht="20.149999999999999" customHeight="1" x14ac:dyDescent="0.35">
      <c r="A41" s="386"/>
      <c r="B41" s="389"/>
      <c r="C41" s="65" t="s">
        <v>197</v>
      </c>
      <c r="D41" s="73"/>
      <c r="E41" s="71"/>
      <c r="F41" s="73">
        <v>1</v>
      </c>
      <c r="G41" s="71">
        <v>1</v>
      </c>
      <c r="H41" s="73">
        <v>1</v>
      </c>
      <c r="I41" s="71">
        <v>1</v>
      </c>
      <c r="J41" s="73"/>
      <c r="K41" s="71"/>
      <c r="L41" s="73"/>
      <c r="M41" s="71">
        <v>2</v>
      </c>
      <c r="N41" s="73">
        <v>2</v>
      </c>
      <c r="O41" s="71">
        <v>1</v>
      </c>
      <c r="P41" s="73">
        <v>9</v>
      </c>
      <c r="Q41" s="181"/>
    </row>
    <row r="42" spans="1:17" ht="20.149999999999999" customHeight="1" x14ac:dyDescent="0.35">
      <c r="A42" s="386"/>
      <c r="B42" s="389"/>
      <c r="C42" s="65" t="s">
        <v>198</v>
      </c>
      <c r="D42" s="73"/>
      <c r="E42" s="71"/>
      <c r="F42" s="73">
        <v>1</v>
      </c>
      <c r="G42" s="71"/>
      <c r="H42" s="73"/>
      <c r="I42" s="71"/>
      <c r="J42" s="73"/>
      <c r="K42" s="71"/>
      <c r="L42" s="73"/>
      <c r="M42" s="71"/>
      <c r="N42" s="73"/>
      <c r="O42" s="71"/>
      <c r="P42" s="73">
        <v>1</v>
      </c>
      <c r="Q42" s="181"/>
    </row>
    <row r="43" spans="1:17" ht="20.149999999999999" customHeight="1" x14ac:dyDescent="0.35">
      <c r="A43" s="386"/>
      <c r="B43" s="389"/>
      <c r="C43" s="65" t="s">
        <v>200</v>
      </c>
      <c r="D43" s="73"/>
      <c r="E43" s="71"/>
      <c r="F43" s="73"/>
      <c r="G43" s="71"/>
      <c r="H43" s="73"/>
      <c r="I43" s="71"/>
      <c r="J43" s="73"/>
      <c r="K43" s="71"/>
      <c r="L43" s="73">
        <v>1</v>
      </c>
      <c r="M43" s="71"/>
      <c r="N43" s="73"/>
      <c r="O43" s="71"/>
      <c r="P43" s="73">
        <v>1</v>
      </c>
      <c r="Q43" s="181"/>
    </row>
    <row r="44" spans="1:17" ht="20.149999999999999" customHeight="1" x14ac:dyDescent="0.35">
      <c r="A44" s="386"/>
      <c r="B44" s="389"/>
      <c r="C44" s="65" t="s">
        <v>201</v>
      </c>
      <c r="D44" s="73">
        <v>42</v>
      </c>
      <c r="E44" s="71">
        <v>39</v>
      </c>
      <c r="F44" s="73">
        <v>24</v>
      </c>
      <c r="G44" s="71">
        <v>69</v>
      </c>
      <c r="H44" s="73">
        <v>59</v>
      </c>
      <c r="I44" s="71">
        <v>43</v>
      </c>
      <c r="J44" s="73">
        <v>41</v>
      </c>
      <c r="K44" s="71">
        <v>50</v>
      </c>
      <c r="L44" s="73">
        <v>68</v>
      </c>
      <c r="M44" s="71">
        <v>61</v>
      </c>
      <c r="N44" s="73">
        <v>72</v>
      </c>
      <c r="O44" s="71">
        <v>61</v>
      </c>
      <c r="P44" s="73">
        <v>629</v>
      </c>
      <c r="Q44" s="181"/>
    </row>
    <row r="45" spans="1:17" ht="20.149999999999999" customHeight="1" x14ac:dyDescent="0.35">
      <c r="A45" s="386"/>
      <c r="B45" s="389"/>
      <c r="C45" s="65" t="s">
        <v>202</v>
      </c>
      <c r="D45" s="73"/>
      <c r="E45" s="71"/>
      <c r="F45" s="73"/>
      <c r="G45" s="71"/>
      <c r="H45" s="73">
        <v>1</v>
      </c>
      <c r="I45" s="71"/>
      <c r="J45" s="73"/>
      <c r="K45" s="71">
        <v>1</v>
      </c>
      <c r="L45" s="73"/>
      <c r="M45" s="71"/>
      <c r="N45" s="73">
        <v>1</v>
      </c>
      <c r="O45" s="71"/>
      <c r="P45" s="73">
        <v>3</v>
      </c>
      <c r="Q45" s="181"/>
    </row>
    <row r="46" spans="1:17" ht="20.149999999999999" customHeight="1" x14ac:dyDescent="0.35">
      <c r="A46" s="386"/>
      <c r="B46" s="389"/>
      <c r="C46" s="65" t="s">
        <v>203</v>
      </c>
      <c r="D46" s="73"/>
      <c r="E46" s="71"/>
      <c r="F46" s="73"/>
      <c r="G46" s="71"/>
      <c r="H46" s="73">
        <v>1</v>
      </c>
      <c r="I46" s="71">
        <v>2</v>
      </c>
      <c r="J46" s="73">
        <v>1</v>
      </c>
      <c r="K46" s="71">
        <v>1</v>
      </c>
      <c r="L46" s="73">
        <v>3</v>
      </c>
      <c r="M46" s="71"/>
      <c r="N46" s="73">
        <v>1</v>
      </c>
      <c r="O46" s="71"/>
      <c r="P46" s="73">
        <v>9</v>
      </c>
      <c r="Q46" s="181"/>
    </row>
    <row r="47" spans="1:17" ht="20.149999999999999" customHeight="1" x14ac:dyDescent="0.35">
      <c r="A47" s="386"/>
      <c r="B47" s="389"/>
      <c r="C47" s="65" t="s">
        <v>204</v>
      </c>
      <c r="D47" s="73"/>
      <c r="E47" s="71"/>
      <c r="F47" s="73"/>
      <c r="G47" s="71"/>
      <c r="H47" s="73"/>
      <c r="I47" s="71"/>
      <c r="J47" s="73"/>
      <c r="K47" s="71"/>
      <c r="L47" s="73">
        <v>1</v>
      </c>
      <c r="M47" s="71">
        <v>4</v>
      </c>
      <c r="N47" s="73">
        <v>5</v>
      </c>
      <c r="O47" s="71">
        <v>5</v>
      </c>
      <c r="P47" s="73">
        <v>15</v>
      </c>
      <c r="Q47" s="181"/>
    </row>
    <row r="48" spans="1:17" ht="20.149999999999999" customHeight="1" x14ac:dyDescent="0.35">
      <c r="A48" s="386"/>
      <c r="B48" s="389"/>
      <c r="C48" s="65" t="s">
        <v>205</v>
      </c>
      <c r="D48" s="73">
        <v>1</v>
      </c>
      <c r="E48" s="71"/>
      <c r="F48" s="73">
        <v>2</v>
      </c>
      <c r="G48" s="71">
        <v>3</v>
      </c>
      <c r="H48" s="73">
        <v>6</v>
      </c>
      <c r="I48" s="71">
        <v>4</v>
      </c>
      <c r="J48" s="73">
        <v>3</v>
      </c>
      <c r="K48" s="71">
        <v>5</v>
      </c>
      <c r="L48" s="73">
        <v>4</v>
      </c>
      <c r="M48" s="71">
        <v>5</v>
      </c>
      <c r="N48" s="73">
        <v>5</v>
      </c>
      <c r="O48" s="71">
        <v>1</v>
      </c>
      <c r="P48" s="73">
        <v>39</v>
      </c>
      <c r="Q48" s="181"/>
    </row>
    <row r="49" spans="1:17" ht="20.149999999999999" customHeight="1" x14ac:dyDescent="0.35">
      <c r="A49" s="386"/>
      <c r="B49" s="389"/>
      <c r="C49" s="65" t="s">
        <v>207</v>
      </c>
      <c r="D49" s="73"/>
      <c r="E49" s="71"/>
      <c r="F49" s="73">
        <v>2</v>
      </c>
      <c r="G49" s="71"/>
      <c r="H49" s="73"/>
      <c r="I49" s="71">
        <v>8</v>
      </c>
      <c r="J49" s="73">
        <v>2</v>
      </c>
      <c r="K49" s="71">
        <v>4</v>
      </c>
      <c r="L49" s="73">
        <v>4</v>
      </c>
      <c r="M49" s="71"/>
      <c r="N49" s="73"/>
      <c r="O49" s="71"/>
      <c r="P49" s="73">
        <v>20</v>
      </c>
      <c r="Q49" s="181"/>
    </row>
    <row r="50" spans="1:17" ht="20.149999999999999" customHeight="1" x14ac:dyDescent="0.35">
      <c r="A50" s="386"/>
      <c r="B50" s="389"/>
      <c r="C50" s="65" t="s">
        <v>209</v>
      </c>
      <c r="D50" s="73"/>
      <c r="E50" s="71"/>
      <c r="F50" s="73"/>
      <c r="G50" s="71"/>
      <c r="H50" s="73"/>
      <c r="I50" s="71"/>
      <c r="J50" s="73"/>
      <c r="K50" s="71"/>
      <c r="L50" s="73"/>
      <c r="M50" s="71"/>
      <c r="N50" s="73"/>
      <c r="O50" s="71">
        <v>1</v>
      </c>
      <c r="P50" s="73">
        <v>1</v>
      </c>
      <c r="Q50" s="181"/>
    </row>
    <row r="51" spans="1:17" ht="20.149999999999999" customHeight="1" x14ac:dyDescent="0.35">
      <c r="A51" s="386"/>
      <c r="B51" s="389"/>
      <c r="C51" s="65" t="s">
        <v>210</v>
      </c>
      <c r="D51" s="73"/>
      <c r="E51" s="71"/>
      <c r="F51" s="73"/>
      <c r="G51" s="71"/>
      <c r="H51" s="73"/>
      <c r="I51" s="71"/>
      <c r="J51" s="73"/>
      <c r="K51" s="71"/>
      <c r="L51" s="73"/>
      <c r="M51" s="71"/>
      <c r="N51" s="73">
        <v>1</v>
      </c>
      <c r="O51" s="71"/>
      <c r="P51" s="73">
        <v>1</v>
      </c>
      <c r="Q51" s="181"/>
    </row>
    <row r="52" spans="1:17" ht="20.149999999999999" customHeight="1" x14ac:dyDescent="0.35">
      <c r="A52" s="386"/>
      <c r="B52" s="389"/>
      <c r="C52" s="65" t="s">
        <v>211</v>
      </c>
      <c r="D52" s="73"/>
      <c r="E52" s="71"/>
      <c r="F52" s="73"/>
      <c r="G52" s="71">
        <v>2</v>
      </c>
      <c r="H52" s="73">
        <v>5</v>
      </c>
      <c r="I52" s="71">
        <v>7</v>
      </c>
      <c r="J52" s="73">
        <v>6</v>
      </c>
      <c r="K52" s="71">
        <v>18</v>
      </c>
      <c r="L52" s="73">
        <v>55</v>
      </c>
      <c r="M52" s="71">
        <v>30</v>
      </c>
      <c r="N52" s="73">
        <v>43</v>
      </c>
      <c r="O52" s="71">
        <v>12</v>
      </c>
      <c r="P52" s="73">
        <v>178</v>
      </c>
      <c r="Q52" s="181"/>
    </row>
    <row r="53" spans="1:17" ht="20.149999999999999" customHeight="1" x14ac:dyDescent="0.35">
      <c r="A53" s="386"/>
      <c r="B53" s="389"/>
      <c r="C53" s="65" t="s">
        <v>212</v>
      </c>
      <c r="D53" s="73">
        <v>1</v>
      </c>
      <c r="E53" s="71"/>
      <c r="F53" s="73">
        <v>2</v>
      </c>
      <c r="G53" s="71">
        <v>8</v>
      </c>
      <c r="H53" s="73">
        <v>7</v>
      </c>
      <c r="I53" s="71">
        <v>6</v>
      </c>
      <c r="J53" s="73">
        <v>6</v>
      </c>
      <c r="K53" s="71">
        <v>4</v>
      </c>
      <c r="L53" s="73">
        <v>9</v>
      </c>
      <c r="M53" s="71">
        <v>9</v>
      </c>
      <c r="N53" s="73">
        <v>10</v>
      </c>
      <c r="O53" s="71">
        <v>5</v>
      </c>
      <c r="P53" s="73">
        <v>67</v>
      </c>
      <c r="Q53" s="181"/>
    </row>
    <row r="54" spans="1:17" ht="20.149999999999999" customHeight="1" x14ac:dyDescent="0.35">
      <c r="A54" s="386"/>
      <c r="B54" s="389"/>
      <c r="C54" s="65" t="s">
        <v>215</v>
      </c>
      <c r="D54" s="73"/>
      <c r="E54" s="71"/>
      <c r="F54" s="73"/>
      <c r="G54" s="71">
        <v>4</v>
      </c>
      <c r="H54" s="73">
        <v>5</v>
      </c>
      <c r="I54" s="71">
        <v>9</v>
      </c>
      <c r="J54" s="73">
        <v>2</v>
      </c>
      <c r="K54" s="71">
        <v>16</v>
      </c>
      <c r="L54" s="73">
        <v>10</v>
      </c>
      <c r="M54" s="71">
        <v>20</v>
      </c>
      <c r="N54" s="73">
        <v>20</v>
      </c>
      <c r="O54" s="71">
        <v>14</v>
      </c>
      <c r="P54" s="73">
        <v>100</v>
      </c>
      <c r="Q54" s="181"/>
    </row>
    <row r="55" spans="1:17" ht="20.149999999999999" customHeight="1" x14ac:dyDescent="0.35">
      <c r="A55" s="386"/>
      <c r="B55" s="389"/>
      <c r="C55" s="65" t="s">
        <v>216</v>
      </c>
      <c r="D55" s="73">
        <v>7</v>
      </c>
      <c r="E55" s="71">
        <v>15</v>
      </c>
      <c r="F55" s="73">
        <v>5</v>
      </c>
      <c r="G55" s="71">
        <v>15</v>
      </c>
      <c r="H55" s="73">
        <v>15</v>
      </c>
      <c r="I55" s="71">
        <v>11</v>
      </c>
      <c r="J55" s="73">
        <v>4</v>
      </c>
      <c r="K55" s="71">
        <v>5</v>
      </c>
      <c r="L55" s="73">
        <v>8</v>
      </c>
      <c r="M55" s="71">
        <v>8</v>
      </c>
      <c r="N55" s="73">
        <v>9</v>
      </c>
      <c r="O55" s="71">
        <v>5</v>
      </c>
      <c r="P55" s="73">
        <v>107</v>
      </c>
      <c r="Q55" s="181"/>
    </row>
    <row r="56" spans="1:17" ht="20.149999999999999" customHeight="1" x14ac:dyDescent="0.35">
      <c r="A56" s="386"/>
      <c r="B56" s="389"/>
      <c r="C56" s="65" t="s">
        <v>217</v>
      </c>
      <c r="D56" s="73"/>
      <c r="E56" s="71"/>
      <c r="F56" s="73"/>
      <c r="G56" s="71"/>
      <c r="H56" s="73"/>
      <c r="I56" s="71">
        <v>1</v>
      </c>
      <c r="J56" s="73">
        <v>1</v>
      </c>
      <c r="K56" s="71">
        <v>1</v>
      </c>
      <c r="L56" s="73">
        <v>1</v>
      </c>
      <c r="M56" s="71"/>
      <c r="N56" s="73"/>
      <c r="O56" s="71"/>
      <c r="P56" s="73">
        <v>4</v>
      </c>
      <c r="Q56" s="181"/>
    </row>
    <row r="57" spans="1:17" ht="20.149999999999999" customHeight="1" x14ac:dyDescent="0.35">
      <c r="A57" s="386"/>
      <c r="B57" s="389"/>
      <c r="C57" s="65" t="s">
        <v>220</v>
      </c>
      <c r="D57" s="73"/>
      <c r="E57" s="71">
        <v>1</v>
      </c>
      <c r="F57" s="73"/>
      <c r="G57" s="71"/>
      <c r="H57" s="73"/>
      <c r="I57" s="71">
        <v>1</v>
      </c>
      <c r="J57" s="73">
        <v>1</v>
      </c>
      <c r="K57" s="71">
        <v>2</v>
      </c>
      <c r="L57" s="73">
        <v>1</v>
      </c>
      <c r="M57" s="71"/>
      <c r="N57" s="73">
        <v>2</v>
      </c>
      <c r="O57" s="71">
        <v>1</v>
      </c>
      <c r="P57" s="73">
        <v>9</v>
      </c>
      <c r="Q57" s="181"/>
    </row>
    <row r="58" spans="1:17" ht="20.149999999999999" customHeight="1" x14ac:dyDescent="0.35">
      <c r="A58" s="386"/>
      <c r="B58" s="389"/>
      <c r="C58" s="65" t="s">
        <v>221</v>
      </c>
      <c r="D58" s="73">
        <v>1</v>
      </c>
      <c r="E58" s="71">
        <v>1</v>
      </c>
      <c r="F58" s="73">
        <v>1</v>
      </c>
      <c r="G58" s="71">
        <v>2</v>
      </c>
      <c r="H58" s="73">
        <v>1</v>
      </c>
      <c r="I58" s="71">
        <v>5</v>
      </c>
      <c r="J58" s="73">
        <v>4</v>
      </c>
      <c r="K58" s="71">
        <v>3</v>
      </c>
      <c r="L58" s="73">
        <v>6</v>
      </c>
      <c r="M58" s="71">
        <v>8</v>
      </c>
      <c r="N58" s="73">
        <v>3</v>
      </c>
      <c r="O58" s="71">
        <v>7</v>
      </c>
      <c r="P58" s="73">
        <v>42</v>
      </c>
      <c r="Q58" s="181"/>
    </row>
    <row r="59" spans="1:17" ht="20.149999999999999" customHeight="1" x14ac:dyDescent="0.35">
      <c r="A59" s="386"/>
      <c r="B59" s="389"/>
      <c r="C59" s="65" t="s">
        <v>222</v>
      </c>
      <c r="D59" s="73"/>
      <c r="E59" s="71">
        <v>1</v>
      </c>
      <c r="F59" s="73"/>
      <c r="G59" s="71"/>
      <c r="H59" s="73"/>
      <c r="I59" s="71">
        <v>2</v>
      </c>
      <c r="J59" s="73">
        <v>1</v>
      </c>
      <c r="K59" s="71"/>
      <c r="L59" s="73"/>
      <c r="M59" s="71"/>
      <c r="N59" s="73"/>
      <c r="O59" s="71"/>
      <c r="P59" s="73">
        <v>4</v>
      </c>
      <c r="Q59" s="181"/>
    </row>
    <row r="60" spans="1:17" ht="20.149999999999999" customHeight="1" x14ac:dyDescent="0.35">
      <c r="A60" s="386"/>
      <c r="B60" s="389"/>
      <c r="C60" s="65" t="s">
        <v>224</v>
      </c>
      <c r="D60" s="73"/>
      <c r="E60" s="71">
        <v>1</v>
      </c>
      <c r="F60" s="73"/>
      <c r="G60" s="71"/>
      <c r="H60" s="73"/>
      <c r="I60" s="71"/>
      <c r="J60" s="73"/>
      <c r="K60" s="71"/>
      <c r="L60" s="73"/>
      <c r="M60" s="71"/>
      <c r="N60" s="73"/>
      <c r="O60" s="71"/>
      <c r="P60" s="73">
        <v>1</v>
      </c>
      <c r="Q60" s="181"/>
    </row>
    <row r="61" spans="1:17" ht="20.149999999999999" customHeight="1" x14ac:dyDescent="0.35">
      <c r="A61" s="386"/>
      <c r="B61" s="389"/>
      <c r="C61" s="65" t="s">
        <v>226</v>
      </c>
      <c r="D61" s="73">
        <v>1</v>
      </c>
      <c r="E61" s="71"/>
      <c r="F61" s="73"/>
      <c r="G61" s="71">
        <v>1</v>
      </c>
      <c r="H61" s="73">
        <v>1</v>
      </c>
      <c r="I61" s="71">
        <v>2</v>
      </c>
      <c r="J61" s="73"/>
      <c r="K61" s="71">
        <v>1</v>
      </c>
      <c r="L61" s="73">
        <v>1</v>
      </c>
      <c r="M61" s="71">
        <v>1</v>
      </c>
      <c r="N61" s="73">
        <v>1</v>
      </c>
      <c r="O61" s="71"/>
      <c r="P61" s="73">
        <v>9</v>
      </c>
      <c r="Q61" s="181"/>
    </row>
    <row r="62" spans="1:17" ht="20.149999999999999" customHeight="1" x14ac:dyDescent="0.35">
      <c r="A62" s="386"/>
      <c r="B62" s="389"/>
      <c r="C62" s="65" t="s">
        <v>228</v>
      </c>
      <c r="D62" s="73"/>
      <c r="E62" s="71"/>
      <c r="F62" s="73">
        <v>1</v>
      </c>
      <c r="G62" s="71"/>
      <c r="H62" s="73"/>
      <c r="I62" s="71">
        <v>2</v>
      </c>
      <c r="J62" s="73"/>
      <c r="K62" s="71"/>
      <c r="L62" s="73">
        <v>2</v>
      </c>
      <c r="M62" s="71">
        <v>2</v>
      </c>
      <c r="N62" s="73">
        <v>5</v>
      </c>
      <c r="O62" s="71"/>
      <c r="P62" s="73">
        <v>12</v>
      </c>
      <c r="Q62" s="181"/>
    </row>
    <row r="63" spans="1:17" ht="20.149999999999999" customHeight="1" x14ac:dyDescent="0.35">
      <c r="A63" s="386"/>
      <c r="B63" s="389"/>
      <c r="C63" s="65" t="s">
        <v>229</v>
      </c>
      <c r="D63" s="73"/>
      <c r="E63" s="71"/>
      <c r="F63" s="73"/>
      <c r="G63" s="71"/>
      <c r="H63" s="73"/>
      <c r="I63" s="71"/>
      <c r="J63" s="73"/>
      <c r="K63" s="71">
        <v>1</v>
      </c>
      <c r="L63" s="73"/>
      <c r="M63" s="71"/>
      <c r="N63" s="73"/>
      <c r="O63" s="71"/>
      <c r="P63" s="73">
        <v>1</v>
      </c>
      <c r="Q63" s="181"/>
    </row>
    <row r="64" spans="1:17" ht="20.149999999999999" customHeight="1" x14ac:dyDescent="0.35">
      <c r="A64" s="386"/>
      <c r="B64" s="389"/>
      <c r="C64" s="65" t="s">
        <v>230</v>
      </c>
      <c r="D64" s="73"/>
      <c r="E64" s="71">
        <v>1</v>
      </c>
      <c r="F64" s="73"/>
      <c r="G64" s="71"/>
      <c r="H64" s="73">
        <v>5</v>
      </c>
      <c r="I64" s="71">
        <v>5</v>
      </c>
      <c r="J64" s="73"/>
      <c r="K64" s="71">
        <v>4</v>
      </c>
      <c r="L64" s="73">
        <v>3</v>
      </c>
      <c r="M64" s="71">
        <v>10</v>
      </c>
      <c r="N64" s="73">
        <v>10</v>
      </c>
      <c r="O64" s="71">
        <v>6</v>
      </c>
      <c r="P64" s="73">
        <v>44</v>
      </c>
      <c r="Q64" s="181"/>
    </row>
    <row r="65" spans="1:17" ht="20.149999999999999" customHeight="1" x14ac:dyDescent="0.35">
      <c r="A65" s="386"/>
      <c r="B65" s="389"/>
      <c r="C65" s="65" t="s">
        <v>231</v>
      </c>
      <c r="D65" s="73"/>
      <c r="E65" s="71"/>
      <c r="F65" s="73"/>
      <c r="G65" s="71"/>
      <c r="H65" s="73"/>
      <c r="I65" s="71"/>
      <c r="J65" s="73"/>
      <c r="K65" s="71"/>
      <c r="L65" s="73"/>
      <c r="M65" s="71"/>
      <c r="N65" s="73">
        <v>1</v>
      </c>
      <c r="O65" s="71"/>
      <c r="P65" s="73">
        <v>1</v>
      </c>
      <c r="Q65" s="181"/>
    </row>
    <row r="66" spans="1:17" ht="20.149999999999999" customHeight="1" x14ac:dyDescent="0.35">
      <c r="A66" s="386"/>
      <c r="B66" s="389"/>
      <c r="C66" s="65" t="s">
        <v>232</v>
      </c>
      <c r="D66" s="73"/>
      <c r="E66" s="71"/>
      <c r="F66" s="73"/>
      <c r="G66" s="71"/>
      <c r="H66" s="73"/>
      <c r="I66" s="71"/>
      <c r="J66" s="73"/>
      <c r="K66" s="71">
        <v>8</v>
      </c>
      <c r="L66" s="73">
        <v>4</v>
      </c>
      <c r="M66" s="71">
        <v>11</v>
      </c>
      <c r="N66" s="73">
        <v>8</v>
      </c>
      <c r="O66" s="71">
        <v>8</v>
      </c>
      <c r="P66" s="73">
        <v>39</v>
      </c>
      <c r="Q66" s="181"/>
    </row>
    <row r="67" spans="1:17" ht="20.149999999999999" customHeight="1" x14ac:dyDescent="0.35">
      <c r="A67" s="386"/>
      <c r="B67" s="389"/>
      <c r="C67" s="65" t="s">
        <v>233</v>
      </c>
      <c r="D67" s="73"/>
      <c r="E67" s="71"/>
      <c r="F67" s="73"/>
      <c r="G67" s="71"/>
      <c r="H67" s="73"/>
      <c r="I67" s="71">
        <v>1</v>
      </c>
      <c r="J67" s="73"/>
      <c r="K67" s="71"/>
      <c r="L67" s="73">
        <v>1</v>
      </c>
      <c r="M67" s="71"/>
      <c r="N67" s="73">
        <v>3</v>
      </c>
      <c r="O67" s="71">
        <v>1</v>
      </c>
      <c r="P67" s="73">
        <v>6</v>
      </c>
      <c r="Q67" s="181"/>
    </row>
    <row r="68" spans="1:17" ht="20.149999999999999" customHeight="1" x14ac:dyDescent="0.35">
      <c r="A68" s="386"/>
      <c r="B68" s="389"/>
      <c r="C68" s="65" t="s">
        <v>234</v>
      </c>
      <c r="D68" s="73">
        <v>1</v>
      </c>
      <c r="E68" s="71"/>
      <c r="F68" s="73"/>
      <c r="G68" s="71"/>
      <c r="H68" s="73"/>
      <c r="I68" s="71">
        <v>2</v>
      </c>
      <c r="J68" s="73"/>
      <c r="K68" s="71">
        <v>3</v>
      </c>
      <c r="L68" s="73"/>
      <c r="M68" s="71">
        <v>2</v>
      </c>
      <c r="N68" s="73">
        <v>3</v>
      </c>
      <c r="O68" s="71">
        <v>2</v>
      </c>
      <c r="P68" s="73">
        <v>13</v>
      </c>
      <c r="Q68" s="181"/>
    </row>
    <row r="69" spans="1:17" ht="20.149999999999999" customHeight="1" x14ac:dyDescent="0.35">
      <c r="A69" s="386"/>
      <c r="B69" s="389"/>
      <c r="C69" s="65" t="s">
        <v>235</v>
      </c>
      <c r="D69" s="73"/>
      <c r="E69" s="71">
        <v>1</v>
      </c>
      <c r="F69" s="73">
        <v>1</v>
      </c>
      <c r="G69" s="71">
        <v>5</v>
      </c>
      <c r="H69" s="73">
        <v>6</v>
      </c>
      <c r="I69" s="71">
        <v>5</v>
      </c>
      <c r="J69" s="73">
        <v>4</v>
      </c>
      <c r="K69" s="71">
        <v>5</v>
      </c>
      <c r="L69" s="73">
        <v>5</v>
      </c>
      <c r="M69" s="71">
        <v>8</v>
      </c>
      <c r="N69" s="73">
        <v>12</v>
      </c>
      <c r="O69" s="71">
        <v>7</v>
      </c>
      <c r="P69" s="73">
        <v>59</v>
      </c>
      <c r="Q69" s="181"/>
    </row>
    <row r="70" spans="1:17" ht="20.149999999999999" customHeight="1" x14ac:dyDescent="0.35">
      <c r="A70" s="386"/>
      <c r="B70" s="389"/>
      <c r="C70" s="65" t="s">
        <v>236</v>
      </c>
      <c r="D70" s="73"/>
      <c r="E70" s="71"/>
      <c r="F70" s="73"/>
      <c r="G70" s="71"/>
      <c r="H70" s="73">
        <v>1</v>
      </c>
      <c r="I70" s="71"/>
      <c r="J70" s="73"/>
      <c r="K70" s="71">
        <v>1</v>
      </c>
      <c r="L70" s="73">
        <v>1</v>
      </c>
      <c r="M70" s="71">
        <v>1</v>
      </c>
      <c r="N70" s="73">
        <v>1</v>
      </c>
      <c r="O70" s="71"/>
      <c r="P70" s="73">
        <v>5</v>
      </c>
      <c r="Q70" s="181"/>
    </row>
    <row r="71" spans="1:17" ht="20.149999999999999" customHeight="1" x14ac:dyDescent="0.35">
      <c r="A71" s="386"/>
      <c r="B71" s="389"/>
      <c r="C71" s="65" t="s">
        <v>161</v>
      </c>
      <c r="D71" s="73">
        <v>20</v>
      </c>
      <c r="E71" s="71">
        <v>19</v>
      </c>
      <c r="F71" s="73">
        <v>26</v>
      </c>
      <c r="G71" s="71">
        <v>77</v>
      </c>
      <c r="H71" s="73">
        <v>170</v>
      </c>
      <c r="I71" s="71">
        <v>216</v>
      </c>
      <c r="J71" s="73">
        <v>228</v>
      </c>
      <c r="K71" s="71">
        <v>328</v>
      </c>
      <c r="L71" s="73">
        <v>454</v>
      </c>
      <c r="M71" s="71">
        <v>428</v>
      </c>
      <c r="N71" s="73">
        <v>512</v>
      </c>
      <c r="O71" s="71">
        <v>623</v>
      </c>
      <c r="P71" s="73">
        <v>3101</v>
      </c>
      <c r="Q71" s="181"/>
    </row>
    <row r="72" spans="1:17" ht="20.149999999999999" customHeight="1" x14ac:dyDescent="0.35">
      <c r="A72" s="386"/>
      <c r="B72" s="389"/>
      <c r="C72" s="65" t="s">
        <v>237</v>
      </c>
      <c r="D72" s="73"/>
      <c r="E72" s="71"/>
      <c r="F72" s="73">
        <v>1</v>
      </c>
      <c r="G72" s="71"/>
      <c r="H72" s="73"/>
      <c r="I72" s="71"/>
      <c r="J72" s="73"/>
      <c r="K72" s="71">
        <v>1</v>
      </c>
      <c r="L72" s="73"/>
      <c r="M72" s="71"/>
      <c r="N72" s="73"/>
      <c r="O72" s="71"/>
      <c r="P72" s="73">
        <v>2</v>
      </c>
      <c r="Q72" s="181"/>
    </row>
    <row r="73" spans="1:17" ht="20.149999999999999" customHeight="1" x14ac:dyDescent="0.35">
      <c r="A73" s="386"/>
      <c r="B73" s="389"/>
      <c r="C73" s="65" t="s">
        <v>238</v>
      </c>
      <c r="D73" s="73">
        <v>2</v>
      </c>
      <c r="E73" s="71">
        <v>3</v>
      </c>
      <c r="F73" s="73">
        <v>1</v>
      </c>
      <c r="G73" s="71">
        <v>1</v>
      </c>
      <c r="H73" s="73">
        <v>4</v>
      </c>
      <c r="I73" s="71">
        <v>2</v>
      </c>
      <c r="J73" s="73">
        <v>2</v>
      </c>
      <c r="K73" s="71">
        <v>3</v>
      </c>
      <c r="L73" s="73">
        <v>4</v>
      </c>
      <c r="M73" s="71">
        <v>1</v>
      </c>
      <c r="N73" s="73">
        <v>2</v>
      </c>
      <c r="O73" s="71">
        <v>1</v>
      </c>
      <c r="P73" s="73">
        <v>26</v>
      </c>
      <c r="Q73" s="181"/>
    </row>
    <row r="74" spans="1:17" ht="20.149999999999999" customHeight="1" x14ac:dyDescent="0.35">
      <c r="A74" s="386"/>
      <c r="B74" s="389"/>
      <c r="C74" s="65" t="s">
        <v>240</v>
      </c>
      <c r="D74" s="73">
        <v>2</v>
      </c>
      <c r="E74" s="71">
        <v>3</v>
      </c>
      <c r="F74" s="73">
        <v>2</v>
      </c>
      <c r="G74" s="71">
        <v>9</v>
      </c>
      <c r="H74" s="73">
        <v>12</v>
      </c>
      <c r="I74" s="71">
        <v>27</v>
      </c>
      <c r="J74" s="73">
        <v>25</v>
      </c>
      <c r="K74" s="71">
        <v>24</v>
      </c>
      <c r="L74" s="73">
        <v>33</v>
      </c>
      <c r="M74" s="71">
        <v>16</v>
      </c>
      <c r="N74" s="73">
        <v>7</v>
      </c>
      <c r="O74" s="71">
        <v>2</v>
      </c>
      <c r="P74" s="73">
        <v>162</v>
      </c>
      <c r="Q74" s="181"/>
    </row>
    <row r="75" spans="1:17" ht="20.149999999999999" customHeight="1" x14ac:dyDescent="0.35">
      <c r="A75" s="386"/>
      <c r="B75" s="389"/>
      <c r="C75" s="65" t="s">
        <v>241</v>
      </c>
      <c r="D75" s="73">
        <v>1</v>
      </c>
      <c r="E75" s="71">
        <v>2</v>
      </c>
      <c r="F75" s="73"/>
      <c r="G75" s="71">
        <v>7</v>
      </c>
      <c r="H75" s="73">
        <v>17</v>
      </c>
      <c r="I75" s="71">
        <v>54</v>
      </c>
      <c r="J75" s="73">
        <v>65</v>
      </c>
      <c r="K75" s="71">
        <v>61</v>
      </c>
      <c r="L75" s="73">
        <v>60</v>
      </c>
      <c r="M75" s="71">
        <v>56</v>
      </c>
      <c r="N75" s="73">
        <v>60</v>
      </c>
      <c r="O75" s="71">
        <v>47</v>
      </c>
      <c r="P75" s="73">
        <v>430</v>
      </c>
      <c r="Q75" s="181"/>
    </row>
    <row r="76" spans="1:17" ht="20.149999999999999" customHeight="1" x14ac:dyDescent="0.35">
      <c r="A76" s="386"/>
      <c r="B76" s="389"/>
      <c r="C76" s="65" t="s">
        <v>154</v>
      </c>
      <c r="D76" s="73">
        <v>334</v>
      </c>
      <c r="E76" s="71">
        <v>791</v>
      </c>
      <c r="F76" s="73">
        <v>415</v>
      </c>
      <c r="G76" s="71">
        <v>780</v>
      </c>
      <c r="H76" s="73">
        <v>979</v>
      </c>
      <c r="I76" s="71">
        <v>1101</v>
      </c>
      <c r="J76" s="73">
        <v>942</v>
      </c>
      <c r="K76" s="71">
        <v>1029</v>
      </c>
      <c r="L76" s="73">
        <v>1449</v>
      </c>
      <c r="M76" s="71">
        <v>1792</v>
      </c>
      <c r="N76" s="73">
        <v>2143</v>
      </c>
      <c r="O76" s="71">
        <v>1789</v>
      </c>
      <c r="P76" s="73">
        <v>13544</v>
      </c>
      <c r="Q76" s="181"/>
    </row>
    <row r="77" spans="1:17" ht="20.149999999999999" customHeight="1" x14ac:dyDescent="0.35">
      <c r="A77" s="386"/>
      <c r="B77" s="389"/>
      <c r="C77" s="157" t="s">
        <v>242</v>
      </c>
      <c r="D77" s="73"/>
      <c r="E77" s="71">
        <v>1</v>
      </c>
      <c r="F77" s="73"/>
      <c r="G77" s="71"/>
      <c r="H77" s="73">
        <v>1</v>
      </c>
      <c r="I77" s="71"/>
      <c r="J77" s="73">
        <v>1</v>
      </c>
      <c r="K77" s="71"/>
      <c r="L77" s="73">
        <v>1</v>
      </c>
      <c r="M77" s="71"/>
      <c r="N77" s="73">
        <v>1</v>
      </c>
      <c r="O77" s="71">
        <v>2</v>
      </c>
      <c r="P77" s="73">
        <v>7</v>
      </c>
      <c r="Q77" s="181"/>
    </row>
    <row r="78" spans="1:17" ht="20.149999999999999" customHeight="1" x14ac:dyDescent="0.35">
      <c r="A78" s="386"/>
      <c r="B78" s="389"/>
      <c r="C78" s="157" t="s">
        <v>243</v>
      </c>
      <c r="D78" s="73"/>
      <c r="E78" s="71">
        <v>2</v>
      </c>
      <c r="F78" s="73">
        <v>2</v>
      </c>
      <c r="G78" s="71">
        <v>1</v>
      </c>
      <c r="H78" s="73">
        <v>8</v>
      </c>
      <c r="I78" s="71">
        <v>7</v>
      </c>
      <c r="J78" s="73">
        <v>3</v>
      </c>
      <c r="K78" s="71">
        <v>16</v>
      </c>
      <c r="L78" s="73">
        <v>37</v>
      </c>
      <c r="M78" s="71">
        <v>42</v>
      </c>
      <c r="N78" s="73">
        <v>59</v>
      </c>
      <c r="O78" s="71">
        <v>38</v>
      </c>
      <c r="P78" s="73">
        <v>215</v>
      </c>
      <c r="Q78" s="181"/>
    </row>
    <row r="79" spans="1:17" ht="20.149999999999999" customHeight="1" thickBot="1" x14ac:dyDescent="0.4">
      <c r="A79" s="386"/>
      <c r="B79" s="389"/>
      <c r="C79" s="153" t="s">
        <v>244</v>
      </c>
      <c r="D79" s="154"/>
      <c r="E79" s="155"/>
      <c r="F79" s="154"/>
      <c r="G79" s="155"/>
      <c r="H79" s="154"/>
      <c r="I79" s="155">
        <v>1</v>
      </c>
      <c r="J79" s="154"/>
      <c r="K79" s="155"/>
      <c r="L79" s="154">
        <v>1</v>
      </c>
      <c r="M79" s="155">
        <v>1</v>
      </c>
      <c r="N79" s="154">
        <v>1</v>
      </c>
      <c r="O79" s="155">
        <v>1</v>
      </c>
      <c r="P79" s="154">
        <v>5</v>
      </c>
      <c r="Q79" s="181"/>
    </row>
    <row r="80" spans="1:17" ht="20.149999999999999" customHeight="1" thickTop="1" x14ac:dyDescent="0.35">
      <c r="A80" s="380" t="s">
        <v>41</v>
      </c>
      <c r="B80" s="390" t="s">
        <v>193</v>
      </c>
      <c r="C80" s="167" t="s">
        <v>245</v>
      </c>
      <c r="D80" s="168"/>
      <c r="E80" s="169">
        <v>1</v>
      </c>
      <c r="F80" s="168">
        <v>1</v>
      </c>
      <c r="G80" s="169">
        <v>3</v>
      </c>
      <c r="H80" s="168">
        <v>3</v>
      </c>
      <c r="I80" s="169"/>
      <c r="J80" s="168">
        <v>1</v>
      </c>
      <c r="K80" s="169"/>
      <c r="L80" s="168"/>
      <c r="M80" s="169"/>
      <c r="N80" s="168">
        <v>1</v>
      </c>
      <c r="O80" s="169"/>
      <c r="P80" s="168">
        <v>10</v>
      </c>
      <c r="Q80" s="181"/>
    </row>
    <row r="81" spans="1:17" ht="20.149999999999999" customHeight="1" x14ac:dyDescent="0.35">
      <c r="A81" s="380"/>
      <c r="B81" s="390"/>
      <c r="C81" s="65" t="s">
        <v>246</v>
      </c>
      <c r="D81" s="73">
        <v>10</v>
      </c>
      <c r="E81" s="71">
        <v>10</v>
      </c>
      <c r="F81" s="73">
        <v>10</v>
      </c>
      <c r="G81" s="71">
        <v>16</v>
      </c>
      <c r="H81" s="73">
        <v>15</v>
      </c>
      <c r="I81" s="71">
        <v>25</v>
      </c>
      <c r="J81" s="73">
        <v>15</v>
      </c>
      <c r="K81" s="71">
        <v>51</v>
      </c>
      <c r="L81" s="73">
        <v>39</v>
      </c>
      <c r="M81" s="71">
        <v>26</v>
      </c>
      <c r="N81" s="73">
        <v>13</v>
      </c>
      <c r="O81" s="71">
        <v>5</v>
      </c>
      <c r="P81" s="73">
        <v>235</v>
      </c>
      <c r="Q81" s="181"/>
    </row>
    <row r="82" spans="1:17" ht="20.149999999999999" customHeight="1" x14ac:dyDescent="0.35">
      <c r="A82" s="380"/>
      <c r="B82" s="390"/>
      <c r="C82" s="65" t="s">
        <v>247</v>
      </c>
      <c r="D82" s="73">
        <v>1</v>
      </c>
      <c r="E82" s="71">
        <v>2</v>
      </c>
      <c r="F82" s="73"/>
      <c r="G82" s="71">
        <v>1</v>
      </c>
      <c r="H82" s="73">
        <v>5</v>
      </c>
      <c r="I82" s="71">
        <v>3</v>
      </c>
      <c r="J82" s="73">
        <v>1</v>
      </c>
      <c r="K82" s="71">
        <v>2</v>
      </c>
      <c r="L82" s="73">
        <v>4</v>
      </c>
      <c r="M82" s="71">
        <v>5</v>
      </c>
      <c r="N82" s="73">
        <v>4</v>
      </c>
      <c r="O82" s="71">
        <v>1</v>
      </c>
      <c r="P82" s="73">
        <v>29</v>
      </c>
      <c r="Q82" s="181"/>
    </row>
    <row r="83" spans="1:17" ht="20.149999999999999" customHeight="1" x14ac:dyDescent="0.35">
      <c r="A83" s="380"/>
      <c r="B83" s="390"/>
      <c r="C83" s="65" t="s">
        <v>248</v>
      </c>
      <c r="D83" s="73"/>
      <c r="E83" s="71">
        <v>2</v>
      </c>
      <c r="F83" s="73">
        <v>1</v>
      </c>
      <c r="G83" s="71"/>
      <c r="H83" s="73">
        <v>1</v>
      </c>
      <c r="I83" s="71">
        <v>9</v>
      </c>
      <c r="J83" s="73"/>
      <c r="K83" s="71">
        <v>4</v>
      </c>
      <c r="L83" s="73">
        <v>1</v>
      </c>
      <c r="M83" s="71">
        <v>2</v>
      </c>
      <c r="N83" s="73">
        <v>3</v>
      </c>
      <c r="O83" s="71">
        <v>3</v>
      </c>
      <c r="P83" s="73">
        <v>26</v>
      </c>
      <c r="Q83" s="181"/>
    </row>
    <row r="84" spans="1:17" ht="20.149999999999999" customHeight="1" x14ac:dyDescent="0.35">
      <c r="A84" s="380"/>
      <c r="B84" s="390"/>
      <c r="C84" s="65" t="s">
        <v>249</v>
      </c>
      <c r="D84" s="73">
        <v>6</v>
      </c>
      <c r="E84" s="71">
        <v>4</v>
      </c>
      <c r="F84" s="73">
        <v>9</v>
      </c>
      <c r="G84" s="71">
        <v>30</v>
      </c>
      <c r="H84" s="73">
        <v>51</v>
      </c>
      <c r="I84" s="71">
        <v>89</v>
      </c>
      <c r="J84" s="73">
        <v>70</v>
      </c>
      <c r="K84" s="71">
        <v>85</v>
      </c>
      <c r="L84" s="73">
        <v>141</v>
      </c>
      <c r="M84" s="71">
        <v>76</v>
      </c>
      <c r="N84" s="73">
        <v>107</v>
      </c>
      <c r="O84" s="71">
        <v>43</v>
      </c>
      <c r="P84" s="73">
        <v>711</v>
      </c>
      <c r="Q84" s="181"/>
    </row>
    <row r="85" spans="1:17" ht="20.149999999999999" customHeight="1" x14ac:dyDescent="0.35">
      <c r="A85" s="380"/>
      <c r="B85" s="390"/>
      <c r="C85" s="65" t="s">
        <v>250</v>
      </c>
      <c r="D85" s="73"/>
      <c r="E85" s="71"/>
      <c r="F85" s="73"/>
      <c r="G85" s="71"/>
      <c r="H85" s="73"/>
      <c r="I85" s="71"/>
      <c r="J85" s="73">
        <v>1</v>
      </c>
      <c r="K85" s="71"/>
      <c r="L85" s="73">
        <v>1</v>
      </c>
      <c r="M85" s="71"/>
      <c r="N85" s="73">
        <v>1</v>
      </c>
      <c r="O85" s="71"/>
      <c r="P85" s="73">
        <v>3</v>
      </c>
      <c r="Q85" s="181"/>
    </row>
    <row r="86" spans="1:17" ht="20.149999999999999" customHeight="1" x14ac:dyDescent="0.35">
      <c r="A86" s="380"/>
      <c r="B86" s="390"/>
      <c r="C86" s="65" t="s">
        <v>251</v>
      </c>
      <c r="D86" s="73"/>
      <c r="E86" s="71">
        <v>1</v>
      </c>
      <c r="F86" s="73"/>
      <c r="G86" s="71">
        <v>2</v>
      </c>
      <c r="H86" s="73">
        <v>1</v>
      </c>
      <c r="I86" s="71"/>
      <c r="J86" s="73"/>
      <c r="K86" s="71"/>
      <c r="L86" s="73">
        <v>3</v>
      </c>
      <c r="M86" s="71">
        <v>3</v>
      </c>
      <c r="N86" s="73">
        <v>3</v>
      </c>
      <c r="O86" s="71">
        <v>1</v>
      </c>
      <c r="P86" s="73">
        <v>14</v>
      </c>
      <c r="Q86" s="181"/>
    </row>
    <row r="87" spans="1:17" ht="20.149999999999999" customHeight="1" x14ac:dyDescent="0.35">
      <c r="A87" s="380"/>
      <c r="B87" s="390"/>
      <c r="C87" s="65" t="s">
        <v>252</v>
      </c>
      <c r="D87" s="73"/>
      <c r="E87" s="71">
        <v>2</v>
      </c>
      <c r="F87" s="73"/>
      <c r="G87" s="71">
        <v>2</v>
      </c>
      <c r="H87" s="73">
        <v>1</v>
      </c>
      <c r="I87" s="71">
        <v>12</v>
      </c>
      <c r="J87" s="73">
        <v>26</v>
      </c>
      <c r="K87" s="71">
        <v>33</v>
      </c>
      <c r="L87" s="73">
        <v>65</v>
      </c>
      <c r="M87" s="71">
        <v>45</v>
      </c>
      <c r="N87" s="73">
        <v>41</v>
      </c>
      <c r="O87" s="71">
        <v>49</v>
      </c>
      <c r="P87" s="73">
        <v>276</v>
      </c>
      <c r="Q87" s="181"/>
    </row>
    <row r="88" spans="1:17" ht="20.149999999999999" customHeight="1" x14ac:dyDescent="0.35">
      <c r="A88" s="380"/>
      <c r="B88" s="390"/>
      <c r="C88" s="65" t="s">
        <v>253</v>
      </c>
      <c r="D88" s="73">
        <v>1</v>
      </c>
      <c r="E88" s="71"/>
      <c r="F88" s="73"/>
      <c r="G88" s="71">
        <v>2</v>
      </c>
      <c r="H88" s="73"/>
      <c r="I88" s="71">
        <v>5</v>
      </c>
      <c r="J88" s="73">
        <v>5</v>
      </c>
      <c r="K88" s="71">
        <v>2</v>
      </c>
      <c r="L88" s="73">
        <v>3</v>
      </c>
      <c r="M88" s="71">
        <v>4</v>
      </c>
      <c r="N88" s="73">
        <v>6</v>
      </c>
      <c r="O88" s="71">
        <v>1</v>
      </c>
      <c r="P88" s="73">
        <v>29</v>
      </c>
      <c r="Q88" s="181"/>
    </row>
    <row r="89" spans="1:17" ht="20.149999999999999" customHeight="1" x14ac:dyDescent="0.35">
      <c r="A89" s="380"/>
      <c r="B89" s="390"/>
      <c r="C89" s="65" t="s">
        <v>254</v>
      </c>
      <c r="D89" s="73"/>
      <c r="E89" s="71"/>
      <c r="F89" s="73"/>
      <c r="G89" s="71"/>
      <c r="H89" s="73"/>
      <c r="I89" s="71"/>
      <c r="J89" s="73"/>
      <c r="K89" s="71"/>
      <c r="L89" s="73"/>
      <c r="M89" s="71">
        <v>1</v>
      </c>
      <c r="N89" s="73"/>
      <c r="O89" s="71"/>
      <c r="P89" s="73">
        <v>1</v>
      </c>
      <c r="Q89" s="181"/>
    </row>
    <row r="90" spans="1:17" ht="20.149999999999999" customHeight="1" x14ac:dyDescent="0.35">
      <c r="A90" s="380"/>
      <c r="B90" s="390"/>
      <c r="C90" s="65" t="s">
        <v>255</v>
      </c>
      <c r="D90" s="73"/>
      <c r="E90" s="71"/>
      <c r="F90" s="73"/>
      <c r="G90" s="71"/>
      <c r="H90" s="73"/>
      <c r="I90" s="71"/>
      <c r="J90" s="73"/>
      <c r="K90" s="71"/>
      <c r="L90" s="73"/>
      <c r="M90" s="71"/>
      <c r="N90" s="73"/>
      <c r="O90" s="71">
        <v>1</v>
      </c>
      <c r="P90" s="73">
        <v>1</v>
      </c>
      <c r="Q90" s="181"/>
    </row>
    <row r="91" spans="1:17" ht="20.149999999999999" customHeight="1" x14ac:dyDescent="0.35">
      <c r="A91" s="380"/>
      <c r="B91" s="390"/>
      <c r="C91" s="65" t="s">
        <v>256</v>
      </c>
      <c r="D91" s="73"/>
      <c r="E91" s="71"/>
      <c r="F91" s="73">
        <v>1</v>
      </c>
      <c r="G91" s="71">
        <v>1</v>
      </c>
      <c r="H91" s="73">
        <v>1</v>
      </c>
      <c r="I91" s="71"/>
      <c r="J91" s="73">
        <v>1</v>
      </c>
      <c r="K91" s="71">
        <v>1</v>
      </c>
      <c r="L91" s="73">
        <v>4</v>
      </c>
      <c r="M91" s="71">
        <v>3</v>
      </c>
      <c r="N91" s="73">
        <v>6</v>
      </c>
      <c r="O91" s="71">
        <v>2</v>
      </c>
      <c r="P91" s="73">
        <v>20</v>
      </c>
      <c r="Q91" s="181"/>
    </row>
    <row r="92" spans="1:17" ht="20.149999999999999" customHeight="1" x14ac:dyDescent="0.35">
      <c r="A92" s="380"/>
      <c r="B92" s="390"/>
      <c r="C92" s="65" t="s">
        <v>257</v>
      </c>
      <c r="D92" s="73"/>
      <c r="E92" s="71">
        <v>3</v>
      </c>
      <c r="F92" s="73"/>
      <c r="G92" s="71">
        <v>2</v>
      </c>
      <c r="H92" s="73">
        <v>5</v>
      </c>
      <c r="I92" s="71">
        <v>6</v>
      </c>
      <c r="J92" s="73">
        <v>4</v>
      </c>
      <c r="K92" s="71">
        <v>6</v>
      </c>
      <c r="L92" s="73">
        <v>4</v>
      </c>
      <c r="M92" s="71">
        <v>3</v>
      </c>
      <c r="N92" s="73">
        <v>1</v>
      </c>
      <c r="O92" s="71">
        <v>4</v>
      </c>
      <c r="P92" s="73">
        <v>38</v>
      </c>
      <c r="Q92" s="181"/>
    </row>
    <row r="93" spans="1:17" ht="20.149999999999999" customHeight="1" x14ac:dyDescent="0.35">
      <c r="A93" s="380"/>
      <c r="B93" s="390"/>
      <c r="C93" s="65" t="s">
        <v>258</v>
      </c>
      <c r="D93" s="73"/>
      <c r="E93" s="71"/>
      <c r="F93" s="73"/>
      <c r="G93" s="71"/>
      <c r="H93" s="73"/>
      <c r="I93" s="71"/>
      <c r="J93" s="73"/>
      <c r="K93" s="71"/>
      <c r="L93" s="73">
        <v>1</v>
      </c>
      <c r="M93" s="71"/>
      <c r="N93" s="73">
        <v>1</v>
      </c>
      <c r="O93" s="71"/>
      <c r="P93" s="73">
        <v>2</v>
      </c>
      <c r="Q93" s="181"/>
    </row>
    <row r="94" spans="1:17" ht="20.149999999999999" customHeight="1" x14ac:dyDescent="0.35">
      <c r="A94" s="380"/>
      <c r="B94" s="390"/>
      <c r="C94" s="65" t="s">
        <v>260</v>
      </c>
      <c r="D94" s="73">
        <v>1</v>
      </c>
      <c r="E94" s="71">
        <v>1</v>
      </c>
      <c r="F94" s="73"/>
      <c r="G94" s="71">
        <v>1</v>
      </c>
      <c r="H94" s="73">
        <v>2</v>
      </c>
      <c r="I94" s="71">
        <v>2</v>
      </c>
      <c r="J94" s="73">
        <v>1</v>
      </c>
      <c r="K94" s="71">
        <v>6</v>
      </c>
      <c r="L94" s="73">
        <v>6</v>
      </c>
      <c r="M94" s="71">
        <v>7</v>
      </c>
      <c r="N94" s="73">
        <v>4</v>
      </c>
      <c r="O94" s="71">
        <v>3</v>
      </c>
      <c r="P94" s="73">
        <v>34</v>
      </c>
      <c r="Q94" s="181"/>
    </row>
    <row r="95" spans="1:17" ht="20.149999999999999" customHeight="1" x14ac:dyDescent="0.35">
      <c r="A95" s="380"/>
      <c r="B95" s="390"/>
      <c r="C95" s="65" t="s">
        <v>262</v>
      </c>
      <c r="D95" s="73"/>
      <c r="E95" s="71"/>
      <c r="F95" s="73"/>
      <c r="G95" s="71"/>
      <c r="H95" s="73"/>
      <c r="I95" s="71">
        <v>2</v>
      </c>
      <c r="J95" s="73">
        <v>2</v>
      </c>
      <c r="K95" s="71"/>
      <c r="L95" s="73">
        <v>1</v>
      </c>
      <c r="M95" s="71">
        <v>1</v>
      </c>
      <c r="N95" s="73">
        <v>2</v>
      </c>
      <c r="O95" s="71">
        <v>1</v>
      </c>
      <c r="P95" s="73">
        <v>9</v>
      </c>
      <c r="Q95" s="181"/>
    </row>
    <row r="96" spans="1:17" ht="20.149999999999999" customHeight="1" x14ac:dyDescent="0.35">
      <c r="A96" s="380"/>
      <c r="B96" s="390"/>
      <c r="C96" s="65" t="s">
        <v>263</v>
      </c>
      <c r="D96" s="73"/>
      <c r="E96" s="71"/>
      <c r="F96" s="73"/>
      <c r="G96" s="71"/>
      <c r="H96" s="73">
        <v>1</v>
      </c>
      <c r="I96" s="71"/>
      <c r="J96" s="73"/>
      <c r="K96" s="71"/>
      <c r="L96" s="73"/>
      <c r="M96" s="71"/>
      <c r="N96" s="73"/>
      <c r="O96" s="71"/>
      <c r="P96" s="73">
        <v>1</v>
      </c>
      <c r="Q96" s="181"/>
    </row>
    <row r="97" spans="1:17" ht="20.149999999999999" customHeight="1" x14ac:dyDescent="0.35">
      <c r="A97" s="380"/>
      <c r="B97" s="390"/>
      <c r="C97" s="65" t="s">
        <v>264</v>
      </c>
      <c r="D97" s="73"/>
      <c r="E97" s="71"/>
      <c r="F97" s="73"/>
      <c r="G97" s="71"/>
      <c r="H97" s="73"/>
      <c r="I97" s="71"/>
      <c r="J97" s="73"/>
      <c r="K97" s="71"/>
      <c r="L97" s="73">
        <v>1</v>
      </c>
      <c r="M97" s="71">
        <v>1</v>
      </c>
      <c r="N97" s="73">
        <v>4</v>
      </c>
      <c r="O97" s="71"/>
      <c r="P97" s="73">
        <v>6</v>
      </c>
      <c r="Q97" s="181"/>
    </row>
    <row r="98" spans="1:17" ht="20.149999999999999" customHeight="1" x14ac:dyDescent="0.35">
      <c r="A98" s="380"/>
      <c r="B98" s="390"/>
      <c r="C98" s="65" t="s">
        <v>265</v>
      </c>
      <c r="D98" s="73"/>
      <c r="E98" s="71"/>
      <c r="F98" s="73"/>
      <c r="G98" s="71"/>
      <c r="H98" s="73"/>
      <c r="I98" s="71"/>
      <c r="J98" s="73">
        <v>1</v>
      </c>
      <c r="K98" s="71">
        <v>1</v>
      </c>
      <c r="L98" s="73"/>
      <c r="M98" s="71">
        <v>2</v>
      </c>
      <c r="N98" s="73">
        <v>2</v>
      </c>
      <c r="O98" s="71"/>
      <c r="P98" s="73">
        <v>6</v>
      </c>
      <c r="Q98" s="181"/>
    </row>
    <row r="99" spans="1:17" ht="20.149999999999999" customHeight="1" x14ac:dyDescent="0.35">
      <c r="A99" s="380"/>
      <c r="B99" s="390"/>
      <c r="C99" s="65" t="s">
        <v>266</v>
      </c>
      <c r="D99" s="73"/>
      <c r="E99" s="71"/>
      <c r="F99" s="73"/>
      <c r="G99" s="71">
        <v>3</v>
      </c>
      <c r="H99" s="73">
        <v>1</v>
      </c>
      <c r="I99" s="71">
        <v>4</v>
      </c>
      <c r="J99" s="73">
        <v>2</v>
      </c>
      <c r="K99" s="71"/>
      <c r="L99" s="73">
        <v>2</v>
      </c>
      <c r="M99" s="71">
        <v>4</v>
      </c>
      <c r="N99" s="73">
        <v>2</v>
      </c>
      <c r="O99" s="71">
        <v>3</v>
      </c>
      <c r="P99" s="73">
        <v>21</v>
      </c>
      <c r="Q99" s="181"/>
    </row>
    <row r="100" spans="1:17" ht="20.149999999999999" customHeight="1" x14ac:dyDescent="0.35">
      <c r="A100" s="380"/>
      <c r="B100" s="390"/>
      <c r="C100" s="65" t="s">
        <v>267</v>
      </c>
      <c r="D100" s="73">
        <v>13</v>
      </c>
      <c r="E100" s="71">
        <v>33</v>
      </c>
      <c r="F100" s="73">
        <v>10</v>
      </c>
      <c r="G100" s="71">
        <v>50</v>
      </c>
      <c r="H100" s="73">
        <v>71</v>
      </c>
      <c r="I100" s="71">
        <v>68</v>
      </c>
      <c r="J100" s="73">
        <v>79</v>
      </c>
      <c r="K100" s="71">
        <v>90</v>
      </c>
      <c r="L100" s="73">
        <v>126</v>
      </c>
      <c r="M100" s="71">
        <v>174</v>
      </c>
      <c r="N100" s="73">
        <v>286</v>
      </c>
      <c r="O100" s="71">
        <v>226</v>
      </c>
      <c r="P100" s="73">
        <v>1226</v>
      </c>
      <c r="Q100" s="181"/>
    </row>
    <row r="101" spans="1:17" ht="20.149999999999999" customHeight="1" x14ac:dyDescent="0.35">
      <c r="A101" s="380"/>
      <c r="B101" s="390"/>
      <c r="C101" s="65" t="s">
        <v>268</v>
      </c>
      <c r="D101" s="73">
        <v>8</v>
      </c>
      <c r="E101" s="71">
        <v>17</v>
      </c>
      <c r="F101" s="73">
        <v>4</v>
      </c>
      <c r="G101" s="71">
        <v>11</v>
      </c>
      <c r="H101" s="73">
        <v>6</v>
      </c>
      <c r="I101" s="71">
        <v>7</v>
      </c>
      <c r="J101" s="73">
        <v>11</v>
      </c>
      <c r="K101" s="71">
        <v>13</v>
      </c>
      <c r="L101" s="73">
        <v>12</v>
      </c>
      <c r="M101" s="71">
        <v>24</v>
      </c>
      <c r="N101" s="73">
        <v>26</v>
      </c>
      <c r="O101" s="71">
        <v>20</v>
      </c>
      <c r="P101" s="73">
        <v>159</v>
      </c>
      <c r="Q101" s="181"/>
    </row>
    <row r="102" spans="1:17" ht="20.149999999999999" customHeight="1" x14ac:dyDescent="0.35">
      <c r="A102" s="380"/>
      <c r="B102" s="390"/>
      <c r="C102" s="65" t="s">
        <v>269</v>
      </c>
      <c r="D102" s="73"/>
      <c r="E102" s="71"/>
      <c r="F102" s="73"/>
      <c r="G102" s="71"/>
      <c r="H102" s="73"/>
      <c r="I102" s="71"/>
      <c r="J102" s="73"/>
      <c r="K102" s="71"/>
      <c r="L102" s="73"/>
      <c r="M102" s="71"/>
      <c r="N102" s="73">
        <v>1</v>
      </c>
      <c r="O102" s="71"/>
      <c r="P102" s="73">
        <v>1</v>
      </c>
      <c r="Q102" s="181"/>
    </row>
    <row r="103" spans="1:17" ht="20.149999999999999" customHeight="1" x14ac:dyDescent="0.35">
      <c r="A103" s="380"/>
      <c r="B103" s="390"/>
      <c r="C103" s="65" t="s">
        <v>270</v>
      </c>
      <c r="D103" s="73"/>
      <c r="E103" s="71"/>
      <c r="F103" s="73"/>
      <c r="G103" s="71"/>
      <c r="H103" s="73"/>
      <c r="I103" s="71"/>
      <c r="J103" s="73"/>
      <c r="K103" s="71"/>
      <c r="L103" s="73"/>
      <c r="M103" s="71">
        <v>1</v>
      </c>
      <c r="N103" s="73"/>
      <c r="O103" s="71">
        <v>1</v>
      </c>
      <c r="P103" s="73">
        <v>2</v>
      </c>
      <c r="Q103" s="181"/>
    </row>
    <row r="104" spans="1:17" ht="20.149999999999999" customHeight="1" x14ac:dyDescent="0.35">
      <c r="A104" s="380"/>
      <c r="B104" s="390"/>
      <c r="C104" s="65" t="s">
        <v>157</v>
      </c>
      <c r="D104" s="73">
        <v>71</v>
      </c>
      <c r="E104" s="71">
        <v>117</v>
      </c>
      <c r="F104" s="73">
        <v>45</v>
      </c>
      <c r="G104" s="71">
        <v>221</v>
      </c>
      <c r="H104" s="73">
        <v>611</v>
      </c>
      <c r="I104" s="71">
        <v>586</v>
      </c>
      <c r="J104" s="73">
        <v>586</v>
      </c>
      <c r="K104" s="71">
        <v>670</v>
      </c>
      <c r="L104" s="73">
        <v>709</v>
      </c>
      <c r="M104" s="71">
        <v>683</v>
      </c>
      <c r="N104" s="73">
        <v>623</v>
      </c>
      <c r="O104" s="71">
        <v>447</v>
      </c>
      <c r="P104" s="73">
        <v>5369</v>
      </c>
      <c r="Q104" s="181"/>
    </row>
    <row r="105" spans="1:17" ht="20.149999999999999" customHeight="1" x14ac:dyDescent="0.35">
      <c r="A105" s="380"/>
      <c r="B105" s="390"/>
      <c r="C105" s="65" t="s">
        <v>271</v>
      </c>
      <c r="D105" s="73">
        <v>1</v>
      </c>
      <c r="E105" s="71"/>
      <c r="F105" s="73">
        <v>1</v>
      </c>
      <c r="G105" s="71"/>
      <c r="H105" s="73"/>
      <c r="I105" s="71">
        <v>1</v>
      </c>
      <c r="J105" s="73"/>
      <c r="K105" s="71">
        <v>1</v>
      </c>
      <c r="L105" s="73"/>
      <c r="M105" s="71">
        <v>1</v>
      </c>
      <c r="N105" s="73"/>
      <c r="O105" s="71"/>
      <c r="P105" s="73">
        <v>5</v>
      </c>
      <c r="Q105" s="181"/>
    </row>
    <row r="106" spans="1:17" ht="20.149999999999999" customHeight="1" x14ac:dyDescent="0.35">
      <c r="A106" s="380"/>
      <c r="B106" s="390"/>
      <c r="C106" s="65" t="s">
        <v>272</v>
      </c>
      <c r="D106" s="73"/>
      <c r="E106" s="71">
        <v>1</v>
      </c>
      <c r="F106" s="73"/>
      <c r="G106" s="71">
        <v>3</v>
      </c>
      <c r="H106" s="73">
        <v>4</v>
      </c>
      <c r="I106" s="71">
        <v>4</v>
      </c>
      <c r="J106" s="73">
        <v>2</v>
      </c>
      <c r="K106" s="71"/>
      <c r="L106" s="73">
        <v>1</v>
      </c>
      <c r="M106" s="71">
        <v>2</v>
      </c>
      <c r="N106" s="73"/>
      <c r="O106" s="71"/>
      <c r="P106" s="73">
        <v>17</v>
      </c>
      <c r="Q106" s="181"/>
    </row>
    <row r="107" spans="1:17" ht="20.149999999999999" customHeight="1" x14ac:dyDescent="0.35">
      <c r="A107" s="380"/>
      <c r="B107" s="390"/>
      <c r="C107" s="65" t="s">
        <v>273</v>
      </c>
      <c r="D107" s="73">
        <v>4</v>
      </c>
      <c r="E107" s="71">
        <v>5</v>
      </c>
      <c r="F107" s="73">
        <v>1</v>
      </c>
      <c r="G107" s="71">
        <v>9</v>
      </c>
      <c r="H107" s="73">
        <v>30</v>
      </c>
      <c r="I107" s="71">
        <v>18</v>
      </c>
      <c r="J107" s="73">
        <v>39</v>
      </c>
      <c r="K107" s="71">
        <v>30</v>
      </c>
      <c r="L107" s="73">
        <v>45</v>
      </c>
      <c r="M107" s="71">
        <v>81</v>
      </c>
      <c r="N107" s="73">
        <v>98</v>
      </c>
      <c r="O107" s="71">
        <v>85</v>
      </c>
      <c r="P107" s="73">
        <v>445</v>
      </c>
      <c r="Q107" s="181"/>
    </row>
    <row r="108" spans="1:17" ht="20.149999999999999" customHeight="1" x14ac:dyDescent="0.35">
      <c r="A108" s="380"/>
      <c r="B108" s="390"/>
      <c r="C108" s="65" t="s">
        <v>274</v>
      </c>
      <c r="D108" s="73"/>
      <c r="E108" s="71"/>
      <c r="F108" s="73"/>
      <c r="G108" s="71">
        <v>1</v>
      </c>
      <c r="H108" s="73"/>
      <c r="I108" s="71"/>
      <c r="J108" s="73"/>
      <c r="K108" s="71"/>
      <c r="L108" s="73"/>
      <c r="M108" s="71">
        <v>1</v>
      </c>
      <c r="N108" s="73">
        <v>1</v>
      </c>
      <c r="O108" s="71">
        <v>2</v>
      </c>
      <c r="P108" s="73">
        <v>5</v>
      </c>
      <c r="Q108" s="181"/>
    </row>
    <row r="109" spans="1:17" ht="20.149999999999999" customHeight="1" x14ac:dyDescent="0.35">
      <c r="A109" s="380"/>
      <c r="B109" s="390"/>
      <c r="C109" s="65" t="s">
        <v>276</v>
      </c>
      <c r="D109" s="73"/>
      <c r="E109" s="71"/>
      <c r="F109" s="73"/>
      <c r="G109" s="71"/>
      <c r="H109" s="73"/>
      <c r="I109" s="71"/>
      <c r="J109" s="73"/>
      <c r="K109" s="71">
        <v>1</v>
      </c>
      <c r="L109" s="73">
        <v>1</v>
      </c>
      <c r="M109" s="71">
        <v>1</v>
      </c>
      <c r="N109" s="73">
        <v>1</v>
      </c>
      <c r="O109" s="71"/>
      <c r="P109" s="73">
        <v>4</v>
      </c>
      <c r="Q109" s="181"/>
    </row>
    <row r="110" spans="1:17" ht="20.149999999999999" customHeight="1" x14ac:dyDescent="0.35">
      <c r="A110" s="380"/>
      <c r="B110" s="390"/>
      <c r="C110" s="65" t="s">
        <v>155</v>
      </c>
      <c r="D110" s="73">
        <v>206</v>
      </c>
      <c r="E110" s="71">
        <v>338</v>
      </c>
      <c r="F110" s="73">
        <v>119</v>
      </c>
      <c r="G110" s="71">
        <v>770</v>
      </c>
      <c r="H110" s="73">
        <v>1213</v>
      </c>
      <c r="I110" s="71">
        <v>1097</v>
      </c>
      <c r="J110" s="73">
        <v>1013</v>
      </c>
      <c r="K110" s="71">
        <v>1073</v>
      </c>
      <c r="L110" s="73">
        <v>1032</v>
      </c>
      <c r="M110" s="71">
        <v>781</v>
      </c>
      <c r="N110" s="73">
        <v>774</v>
      </c>
      <c r="O110" s="71">
        <v>437</v>
      </c>
      <c r="P110" s="73">
        <v>8853</v>
      </c>
      <c r="Q110" s="181"/>
    </row>
    <row r="111" spans="1:17" ht="20.149999999999999" customHeight="1" x14ac:dyDescent="0.35">
      <c r="A111" s="380"/>
      <c r="B111" s="390"/>
      <c r="C111" s="65" t="s">
        <v>277</v>
      </c>
      <c r="D111" s="73"/>
      <c r="E111" s="71">
        <v>2</v>
      </c>
      <c r="F111" s="73">
        <v>2</v>
      </c>
      <c r="G111" s="71">
        <v>2</v>
      </c>
      <c r="H111" s="73">
        <v>1</v>
      </c>
      <c r="I111" s="71">
        <v>3</v>
      </c>
      <c r="J111" s="73">
        <v>3</v>
      </c>
      <c r="K111" s="71">
        <v>1</v>
      </c>
      <c r="L111" s="73">
        <v>2</v>
      </c>
      <c r="M111" s="71">
        <v>6</v>
      </c>
      <c r="N111" s="73"/>
      <c r="O111" s="71">
        <v>1</v>
      </c>
      <c r="P111" s="73">
        <v>23</v>
      </c>
      <c r="Q111" s="181"/>
    </row>
    <row r="112" spans="1:17" ht="20.149999999999999" customHeight="1" x14ac:dyDescent="0.35">
      <c r="A112" s="380"/>
      <c r="B112" s="390"/>
      <c r="C112" s="65" t="s">
        <v>278</v>
      </c>
      <c r="D112" s="73"/>
      <c r="E112" s="71"/>
      <c r="F112" s="73"/>
      <c r="G112" s="71"/>
      <c r="H112" s="73">
        <v>1</v>
      </c>
      <c r="I112" s="71"/>
      <c r="J112" s="73">
        <v>1</v>
      </c>
      <c r="K112" s="71"/>
      <c r="L112" s="73"/>
      <c r="M112" s="71"/>
      <c r="N112" s="73"/>
      <c r="O112" s="71"/>
      <c r="P112" s="73">
        <v>2</v>
      </c>
      <c r="Q112" s="181"/>
    </row>
    <row r="113" spans="1:17" ht="20.149999999999999" customHeight="1" x14ac:dyDescent="0.35">
      <c r="A113" s="380"/>
      <c r="B113" s="390"/>
      <c r="C113" s="65" t="s">
        <v>279</v>
      </c>
      <c r="D113" s="73"/>
      <c r="E113" s="71"/>
      <c r="F113" s="73"/>
      <c r="G113" s="71"/>
      <c r="H113" s="73"/>
      <c r="I113" s="71"/>
      <c r="J113" s="73"/>
      <c r="K113" s="71"/>
      <c r="L113" s="73">
        <v>1</v>
      </c>
      <c r="M113" s="71"/>
      <c r="N113" s="73">
        <v>1</v>
      </c>
      <c r="O113" s="71"/>
      <c r="P113" s="73">
        <v>2</v>
      </c>
      <c r="Q113" s="181"/>
    </row>
    <row r="114" spans="1:17" ht="20.149999999999999" customHeight="1" x14ac:dyDescent="0.35">
      <c r="A114" s="380"/>
      <c r="B114" s="390"/>
      <c r="C114" s="65" t="s">
        <v>280</v>
      </c>
      <c r="D114" s="73"/>
      <c r="E114" s="71"/>
      <c r="F114" s="73"/>
      <c r="G114" s="71">
        <v>1</v>
      </c>
      <c r="H114" s="73"/>
      <c r="I114" s="71">
        <v>2</v>
      </c>
      <c r="J114" s="73">
        <v>1</v>
      </c>
      <c r="K114" s="71">
        <v>1</v>
      </c>
      <c r="L114" s="73">
        <v>1</v>
      </c>
      <c r="M114" s="71"/>
      <c r="N114" s="73"/>
      <c r="O114" s="71"/>
      <c r="P114" s="73">
        <v>6</v>
      </c>
      <c r="Q114" s="181"/>
    </row>
    <row r="115" spans="1:17" ht="20.149999999999999" customHeight="1" x14ac:dyDescent="0.35">
      <c r="A115" s="380"/>
      <c r="B115" s="390"/>
      <c r="C115" s="65" t="s">
        <v>281</v>
      </c>
      <c r="D115" s="73">
        <v>1</v>
      </c>
      <c r="E115" s="71">
        <v>1</v>
      </c>
      <c r="F115" s="73">
        <v>1</v>
      </c>
      <c r="G115" s="71">
        <v>1</v>
      </c>
      <c r="H115" s="73">
        <v>4</v>
      </c>
      <c r="I115" s="71">
        <v>2</v>
      </c>
      <c r="J115" s="73">
        <v>2</v>
      </c>
      <c r="K115" s="71">
        <v>4</v>
      </c>
      <c r="L115" s="73">
        <v>3</v>
      </c>
      <c r="M115" s="71">
        <v>3</v>
      </c>
      <c r="N115" s="73">
        <v>6</v>
      </c>
      <c r="O115" s="71">
        <v>4</v>
      </c>
      <c r="P115" s="73">
        <v>32</v>
      </c>
      <c r="Q115" s="181"/>
    </row>
    <row r="116" spans="1:17" ht="20.149999999999999" customHeight="1" x14ac:dyDescent="0.35">
      <c r="A116" s="380"/>
      <c r="B116" s="390"/>
      <c r="C116" s="65" t="s">
        <v>282</v>
      </c>
      <c r="D116" s="73"/>
      <c r="E116" s="71"/>
      <c r="F116" s="73">
        <v>2</v>
      </c>
      <c r="G116" s="71">
        <v>3</v>
      </c>
      <c r="H116" s="73">
        <v>10</v>
      </c>
      <c r="I116" s="71">
        <v>16</v>
      </c>
      <c r="J116" s="73">
        <v>10</v>
      </c>
      <c r="K116" s="71">
        <v>3</v>
      </c>
      <c r="L116" s="73">
        <v>1</v>
      </c>
      <c r="M116" s="71">
        <v>3</v>
      </c>
      <c r="N116" s="73">
        <v>3</v>
      </c>
      <c r="O116" s="71">
        <v>2</v>
      </c>
      <c r="P116" s="73">
        <v>53</v>
      </c>
      <c r="Q116" s="181"/>
    </row>
    <row r="117" spans="1:17" ht="20.149999999999999" customHeight="1" x14ac:dyDescent="0.35">
      <c r="A117" s="380"/>
      <c r="B117" s="390"/>
      <c r="C117" s="65" t="s">
        <v>283</v>
      </c>
      <c r="D117" s="73">
        <v>2</v>
      </c>
      <c r="E117" s="71">
        <v>6</v>
      </c>
      <c r="F117" s="73">
        <v>3</v>
      </c>
      <c r="G117" s="71">
        <v>14</v>
      </c>
      <c r="H117" s="73">
        <v>20</v>
      </c>
      <c r="I117" s="71">
        <v>29</v>
      </c>
      <c r="J117" s="73">
        <v>28</v>
      </c>
      <c r="K117" s="71">
        <v>40</v>
      </c>
      <c r="L117" s="73">
        <v>38</v>
      </c>
      <c r="M117" s="71">
        <v>24</v>
      </c>
      <c r="N117" s="73">
        <v>26</v>
      </c>
      <c r="O117" s="71">
        <v>14</v>
      </c>
      <c r="P117" s="73">
        <v>244</v>
      </c>
      <c r="Q117" s="181"/>
    </row>
    <row r="118" spans="1:17" ht="20.149999999999999" customHeight="1" x14ac:dyDescent="0.35">
      <c r="A118" s="380"/>
      <c r="B118" s="390"/>
      <c r="C118" s="65" t="s">
        <v>284</v>
      </c>
      <c r="D118" s="73"/>
      <c r="E118" s="71">
        <v>1</v>
      </c>
      <c r="F118" s="73"/>
      <c r="G118" s="71"/>
      <c r="H118" s="73">
        <v>2</v>
      </c>
      <c r="I118" s="71">
        <v>4</v>
      </c>
      <c r="J118" s="73"/>
      <c r="K118" s="71">
        <v>1</v>
      </c>
      <c r="L118" s="73"/>
      <c r="M118" s="71">
        <v>1</v>
      </c>
      <c r="N118" s="73">
        <v>1</v>
      </c>
      <c r="O118" s="71">
        <v>2</v>
      </c>
      <c r="P118" s="73">
        <v>12</v>
      </c>
      <c r="Q118" s="181"/>
    </row>
    <row r="119" spans="1:17" ht="20.149999999999999" customHeight="1" x14ac:dyDescent="0.35">
      <c r="A119" s="380"/>
      <c r="B119" s="390"/>
      <c r="C119" s="65" t="s">
        <v>285</v>
      </c>
      <c r="D119" s="73"/>
      <c r="E119" s="71"/>
      <c r="F119" s="73"/>
      <c r="G119" s="71">
        <v>1</v>
      </c>
      <c r="H119" s="73"/>
      <c r="I119" s="71"/>
      <c r="J119" s="73">
        <v>1</v>
      </c>
      <c r="K119" s="71"/>
      <c r="L119" s="73"/>
      <c r="M119" s="71"/>
      <c r="N119" s="73"/>
      <c r="O119" s="71"/>
      <c r="P119" s="73">
        <v>2</v>
      </c>
      <c r="Q119" s="181"/>
    </row>
    <row r="120" spans="1:17" ht="20.149999999999999" customHeight="1" x14ac:dyDescent="0.35">
      <c r="A120" s="380"/>
      <c r="B120" s="390"/>
      <c r="C120" s="65" t="s">
        <v>286</v>
      </c>
      <c r="D120" s="73"/>
      <c r="E120" s="71"/>
      <c r="F120" s="73"/>
      <c r="G120" s="71"/>
      <c r="H120" s="73"/>
      <c r="I120" s="71"/>
      <c r="J120" s="73"/>
      <c r="K120" s="71"/>
      <c r="L120" s="73">
        <v>1</v>
      </c>
      <c r="M120" s="71"/>
      <c r="N120" s="73">
        <v>1</v>
      </c>
      <c r="O120" s="71">
        <v>1</v>
      </c>
      <c r="P120" s="73">
        <v>3</v>
      </c>
      <c r="Q120" s="181"/>
    </row>
    <row r="121" spans="1:17" ht="20.149999999999999" customHeight="1" x14ac:dyDescent="0.35">
      <c r="A121" s="380"/>
      <c r="B121" s="390"/>
      <c r="C121" s="65" t="s">
        <v>287</v>
      </c>
      <c r="D121" s="73">
        <v>1</v>
      </c>
      <c r="E121" s="71">
        <v>3</v>
      </c>
      <c r="F121" s="73">
        <v>1</v>
      </c>
      <c r="G121" s="71">
        <v>3</v>
      </c>
      <c r="H121" s="73">
        <v>13</v>
      </c>
      <c r="I121" s="71">
        <v>14</v>
      </c>
      <c r="J121" s="73">
        <v>18</v>
      </c>
      <c r="K121" s="71">
        <v>11</v>
      </c>
      <c r="L121" s="73">
        <v>8</v>
      </c>
      <c r="M121" s="71">
        <v>6</v>
      </c>
      <c r="N121" s="73">
        <v>5</v>
      </c>
      <c r="O121" s="71">
        <v>3</v>
      </c>
      <c r="P121" s="73">
        <v>86</v>
      </c>
      <c r="Q121" s="181"/>
    </row>
    <row r="122" spans="1:17" ht="20.149999999999999" customHeight="1" x14ac:dyDescent="0.35">
      <c r="A122" s="380"/>
      <c r="B122" s="390"/>
      <c r="C122" s="65" t="s">
        <v>288</v>
      </c>
      <c r="D122" s="73"/>
      <c r="E122" s="71"/>
      <c r="F122" s="73"/>
      <c r="G122" s="71"/>
      <c r="H122" s="73"/>
      <c r="I122" s="71"/>
      <c r="J122" s="73"/>
      <c r="K122" s="71"/>
      <c r="L122" s="73">
        <v>1</v>
      </c>
      <c r="M122" s="71"/>
      <c r="N122" s="73"/>
      <c r="O122" s="71"/>
      <c r="P122" s="73">
        <v>1</v>
      </c>
      <c r="Q122" s="181"/>
    </row>
    <row r="123" spans="1:17" ht="20.149999999999999" customHeight="1" x14ac:dyDescent="0.35">
      <c r="A123" s="380"/>
      <c r="B123" s="390"/>
      <c r="C123" s="65" t="s">
        <v>290</v>
      </c>
      <c r="D123" s="73">
        <v>10</v>
      </c>
      <c r="E123" s="71">
        <v>10</v>
      </c>
      <c r="F123" s="73">
        <v>1</v>
      </c>
      <c r="G123" s="71">
        <v>11</v>
      </c>
      <c r="H123" s="73">
        <v>21</v>
      </c>
      <c r="I123" s="71">
        <v>21</v>
      </c>
      <c r="J123" s="73">
        <v>17</v>
      </c>
      <c r="K123" s="71">
        <v>35</v>
      </c>
      <c r="L123" s="73">
        <v>34</v>
      </c>
      <c r="M123" s="71">
        <v>27</v>
      </c>
      <c r="N123" s="73">
        <v>35</v>
      </c>
      <c r="O123" s="71">
        <v>12</v>
      </c>
      <c r="P123" s="73">
        <v>234</v>
      </c>
      <c r="Q123" s="181"/>
    </row>
    <row r="124" spans="1:17" ht="20.149999999999999" customHeight="1" x14ac:dyDescent="0.35">
      <c r="A124" s="380"/>
      <c r="B124" s="390"/>
      <c r="C124" s="65" t="s">
        <v>291</v>
      </c>
      <c r="D124" s="73"/>
      <c r="E124" s="71">
        <v>2</v>
      </c>
      <c r="F124" s="73">
        <v>1</v>
      </c>
      <c r="G124" s="71">
        <v>1</v>
      </c>
      <c r="H124" s="73">
        <v>4</v>
      </c>
      <c r="I124" s="71">
        <v>5</v>
      </c>
      <c r="J124" s="73">
        <v>8</v>
      </c>
      <c r="K124" s="71">
        <v>1</v>
      </c>
      <c r="L124" s="73">
        <v>6</v>
      </c>
      <c r="M124" s="71">
        <v>7</v>
      </c>
      <c r="N124" s="73">
        <v>6</v>
      </c>
      <c r="O124" s="71">
        <v>1</v>
      </c>
      <c r="P124" s="73">
        <v>42</v>
      </c>
      <c r="Q124" s="181"/>
    </row>
    <row r="125" spans="1:17" ht="20.149999999999999" customHeight="1" x14ac:dyDescent="0.35">
      <c r="A125" s="380"/>
      <c r="B125" s="390"/>
      <c r="C125" s="65" t="s">
        <v>292</v>
      </c>
      <c r="D125" s="73"/>
      <c r="E125" s="71"/>
      <c r="F125" s="73">
        <v>1</v>
      </c>
      <c r="G125" s="71">
        <v>2</v>
      </c>
      <c r="H125" s="73">
        <v>2</v>
      </c>
      <c r="I125" s="71">
        <v>1</v>
      </c>
      <c r="J125" s="73">
        <v>10</v>
      </c>
      <c r="K125" s="71">
        <v>16</v>
      </c>
      <c r="L125" s="73">
        <v>44</v>
      </c>
      <c r="M125" s="71">
        <v>48</v>
      </c>
      <c r="N125" s="73">
        <v>127</v>
      </c>
      <c r="O125" s="71">
        <v>174</v>
      </c>
      <c r="P125" s="73">
        <v>425</v>
      </c>
      <c r="Q125" s="181"/>
    </row>
    <row r="126" spans="1:17" ht="20.149999999999999" customHeight="1" x14ac:dyDescent="0.35">
      <c r="A126" s="380"/>
      <c r="B126" s="390"/>
      <c r="C126" s="65" t="s">
        <v>387</v>
      </c>
      <c r="D126" s="73"/>
      <c r="E126" s="71"/>
      <c r="F126" s="73"/>
      <c r="G126" s="71"/>
      <c r="H126" s="73"/>
      <c r="I126" s="71"/>
      <c r="J126" s="73"/>
      <c r="K126" s="71"/>
      <c r="L126" s="73"/>
      <c r="M126" s="71"/>
      <c r="N126" s="73"/>
      <c r="O126" s="71">
        <v>1</v>
      </c>
      <c r="P126" s="73">
        <v>1</v>
      </c>
      <c r="Q126" s="181"/>
    </row>
    <row r="127" spans="1:17" ht="20.149999999999999" customHeight="1" x14ac:dyDescent="0.35">
      <c r="A127" s="380"/>
      <c r="B127" s="390"/>
      <c r="C127" s="65" t="s">
        <v>293</v>
      </c>
      <c r="D127" s="73"/>
      <c r="E127" s="71"/>
      <c r="F127" s="73"/>
      <c r="G127" s="71"/>
      <c r="H127" s="73"/>
      <c r="I127" s="71"/>
      <c r="J127" s="73"/>
      <c r="K127" s="71">
        <v>1</v>
      </c>
      <c r="L127" s="73"/>
      <c r="M127" s="71">
        <v>2</v>
      </c>
      <c r="N127" s="73">
        <v>1</v>
      </c>
      <c r="O127" s="71">
        <v>2</v>
      </c>
      <c r="P127" s="73">
        <v>6</v>
      </c>
      <c r="Q127" s="181"/>
    </row>
    <row r="128" spans="1:17" ht="20.149999999999999" customHeight="1" x14ac:dyDescent="0.35">
      <c r="A128" s="380"/>
      <c r="B128" s="390"/>
      <c r="C128" s="65" t="s">
        <v>295</v>
      </c>
      <c r="D128" s="73"/>
      <c r="E128" s="71"/>
      <c r="F128" s="73"/>
      <c r="G128" s="71"/>
      <c r="H128" s="73">
        <v>1</v>
      </c>
      <c r="I128" s="71">
        <v>1</v>
      </c>
      <c r="J128" s="73"/>
      <c r="K128" s="71">
        <v>1</v>
      </c>
      <c r="L128" s="73">
        <v>3</v>
      </c>
      <c r="M128" s="71">
        <v>3</v>
      </c>
      <c r="N128" s="73">
        <v>5</v>
      </c>
      <c r="O128" s="71">
        <v>2</v>
      </c>
      <c r="P128" s="73">
        <v>16</v>
      </c>
      <c r="Q128" s="181"/>
    </row>
    <row r="129" spans="1:17" ht="20.149999999999999" customHeight="1" x14ac:dyDescent="0.35">
      <c r="A129" s="380"/>
      <c r="B129" s="390"/>
      <c r="C129" s="65" t="s">
        <v>296</v>
      </c>
      <c r="D129" s="73"/>
      <c r="E129" s="71"/>
      <c r="F129" s="73"/>
      <c r="G129" s="71"/>
      <c r="H129" s="73"/>
      <c r="I129" s="71"/>
      <c r="J129" s="73"/>
      <c r="K129" s="71"/>
      <c r="L129" s="73">
        <v>1</v>
      </c>
      <c r="M129" s="71"/>
      <c r="N129" s="73"/>
      <c r="O129" s="71"/>
      <c r="P129" s="73">
        <v>1</v>
      </c>
      <c r="Q129" s="181"/>
    </row>
    <row r="130" spans="1:17" ht="20.149999999999999" customHeight="1" x14ac:dyDescent="0.35">
      <c r="A130" s="380"/>
      <c r="B130" s="390"/>
      <c r="C130" s="65" t="s">
        <v>297</v>
      </c>
      <c r="D130" s="73">
        <v>1</v>
      </c>
      <c r="E130" s="71"/>
      <c r="F130" s="73"/>
      <c r="G130" s="71"/>
      <c r="H130" s="73"/>
      <c r="I130" s="71"/>
      <c r="J130" s="73">
        <v>1</v>
      </c>
      <c r="K130" s="71"/>
      <c r="L130" s="73"/>
      <c r="M130" s="71">
        <v>1</v>
      </c>
      <c r="N130" s="73">
        <v>4</v>
      </c>
      <c r="O130" s="71">
        <v>2</v>
      </c>
      <c r="P130" s="73">
        <v>9</v>
      </c>
      <c r="Q130" s="181"/>
    </row>
    <row r="131" spans="1:17" ht="20.149999999999999" customHeight="1" x14ac:dyDescent="0.35">
      <c r="A131" s="380"/>
      <c r="B131" s="390"/>
      <c r="C131" s="65" t="s">
        <v>298</v>
      </c>
      <c r="D131" s="73"/>
      <c r="E131" s="71">
        <v>1</v>
      </c>
      <c r="F131" s="73"/>
      <c r="G131" s="71">
        <v>1</v>
      </c>
      <c r="H131" s="73"/>
      <c r="I131" s="71"/>
      <c r="J131" s="73">
        <v>1</v>
      </c>
      <c r="K131" s="71">
        <v>1</v>
      </c>
      <c r="L131" s="73">
        <v>1</v>
      </c>
      <c r="M131" s="71">
        <v>3</v>
      </c>
      <c r="N131" s="73">
        <v>1</v>
      </c>
      <c r="O131" s="71"/>
      <c r="P131" s="73">
        <v>9</v>
      </c>
      <c r="Q131" s="181"/>
    </row>
    <row r="132" spans="1:17" ht="20.149999999999999" customHeight="1" x14ac:dyDescent="0.35">
      <c r="A132" s="380"/>
      <c r="B132" s="390"/>
      <c r="C132" s="65" t="s">
        <v>299</v>
      </c>
      <c r="D132" s="73">
        <v>3</v>
      </c>
      <c r="E132" s="71">
        <v>5</v>
      </c>
      <c r="F132" s="73"/>
      <c r="G132" s="71">
        <v>1</v>
      </c>
      <c r="H132" s="73">
        <v>12</v>
      </c>
      <c r="I132" s="71">
        <v>12</v>
      </c>
      <c r="J132" s="73">
        <v>22</v>
      </c>
      <c r="K132" s="71">
        <v>18</v>
      </c>
      <c r="L132" s="73">
        <v>25</v>
      </c>
      <c r="M132" s="71">
        <v>14</v>
      </c>
      <c r="N132" s="73">
        <v>17</v>
      </c>
      <c r="O132" s="71">
        <v>1</v>
      </c>
      <c r="P132" s="73">
        <v>130</v>
      </c>
      <c r="Q132" s="181"/>
    </row>
    <row r="133" spans="1:17" ht="20.149999999999999" customHeight="1" x14ac:dyDescent="0.35">
      <c r="A133" s="380"/>
      <c r="B133" s="390"/>
      <c r="C133" s="65" t="s">
        <v>300</v>
      </c>
      <c r="D133" s="73"/>
      <c r="E133" s="71"/>
      <c r="F133" s="73"/>
      <c r="G133" s="71"/>
      <c r="H133" s="73"/>
      <c r="I133" s="71">
        <v>1</v>
      </c>
      <c r="J133" s="73"/>
      <c r="K133" s="71">
        <v>1</v>
      </c>
      <c r="L133" s="73"/>
      <c r="M133" s="71">
        <v>4</v>
      </c>
      <c r="N133" s="73">
        <v>1</v>
      </c>
      <c r="O133" s="71"/>
      <c r="P133" s="73">
        <v>7</v>
      </c>
      <c r="Q133" s="181"/>
    </row>
    <row r="134" spans="1:17" ht="20.149999999999999" customHeight="1" x14ac:dyDescent="0.35">
      <c r="A134" s="380"/>
      <c r="B134" s="390"/>
      <c r="C134" s="65" t="s">
        <v>301</v>
      </c>
      <c r="D134" s="73"/>
      <c r="E134" s="71"/>
      <c r="F134" s="73"/>
      <c r="G134" s="71">
        <v>1</v>
      </c>
      <c r="H134" s="73"/>
      <c r="I134" s="71">
        <v>1</v>
      </c>
      <c r="J134" s="73">
        <v>7</v>
      </c>
      <c r="K134" s="71">
        <v>7</v>
      </c>
      <c r="L134" s="73">
        <v>9</v>
      </c>
      <c r="M134" s="71">
        <v>13</v>
      </c>
      <c r="N134" s="73">
        <v>9</v>
      </c>
      <c r="O134" s="71">
        <v>7</v>
      </c>
      <c r="P134" s="73">
        <v>54</v>
      </c>
      <c r="Q134" s="181"/>
    </row>
    <row r="135" spans="1:17" ht="20.149999999999999" customHeight="1" x14ac:dyDescent="0.35">
      <c r="A135" s="380"/>
      <c r="B135" s="390"/>
      <c r="C135" s="65" t="s">
        <v>302</v>
      </c>
      <c r="D135" s="73"/>
      <c r="E135" s="71">
        <v>1</v>
      </c>
      <c r="F135" s="73"/>
      <c r="G135" s="71">
        <v>2</v>
      </c>
      <c r="H135" s="73">
        <v>4</v>
      </c>
      <c r="I135" s="71">
        <v>3</v>
      </c>
      <c r="J135" s="73">
        <v>4</v>
      </c>
      <c r="K135" s="71">
        <v>9</v>
      </c>
      <c r="L135" s="73">
        <v>8</v>
      </c>
      <c r="M135" s="71">
        <v>6</v>
      </c>
      <c r="N135" s="73">
        <v>11</v>
      </c>
      <c r="O135" s="71">
        <v>7</v>
      </c>
      <c r="P135" s="73">
        <v>55</v>
      </c>
      <c r="Q135" s="181"/>
    </row>
    <row r="136" spans="1:17" ht="20.149999999999999" customHeight="1" x14ac:dyDescent="0.35">
      <c r="A136" s="380"/>
      <c r="B136" s="390"/>
      <c r="C136" s="65" t="s">
        <v>303</v>
      </c>
      <c r="D136" s="73">
        <v>1</v>
      </c>
      <c r="E136" s="71"/>
      <c r="F136" s="73"/>
      <c r="G136" s="71">
        <v>2</v>
      </c>
      <c r="H136" s="73">
        <v>2</v>
      </c>
      <c r="I136" s="71">
        <v>1</v>
      </c>
      <c r="J136" s="73">
        <v>2</v>
      </c>
      <c r="K136" s="71">
        <v>1</v>
      </c>
      <c r="L136" s="73">
        <v>2</v>
      </c>
      <c r="M136" s="71">
        <v>3</v>
      </c>
      <c r="N136" s="73">
        <v>5</v>
      </c>
      <c r="O136" s="71">
        <v>2</v>
      </c>
      <c r="P136" s="73">
        <v>21</v>
      </c>
      <c r="Q136" s="181"/>
    </row>
    <row r="137" spans="1:17" ht="20.149999999999999" customHeight="1" x14ac:dyDescent="0.35">
      <c r="A137" s="380"/>
      <c r="B137" s="390"/>
      <c r="C137" s="65" t="s">
        <v>304</v>
      </c>
      <c r="D137" s="73">
        <v>3</v>
      </c>
      <c r="E137" s="71">
        <v>11</v>
      </c>
      <c r="F137" s="73">
        <v>4</v>
      </c>
      <c r="G137" s="71">
        <v>26</v>
      </c>
      <c r="H137" s="73">
        <v>28</v>
      </c>
      <c r="I137" s="71">
        <v>38</v>
      </c>
      <c r="J137" s="73">
        <v>18</v>
      </c>
      <c r="K137" s="71">
        <v>36</v>
      </c>
      <c r="L137" s="73">
        <v>30</v>
      </c>
      <c r="M137" s="71">
        <v>16</v>
      </c>
      <c r="N137" s="73">
        <v>11</v>
      </c>
      <c r="O137" s="71">
        <v>6</v>
      </c>
      <c r="P137" s="73">
        <v>227</v>
      </c>
      <c r="Q137" s="181"/>
    </row>
    <row r="138" spans="1:17" ht="20.149999999999999" customHeight="1" x14ac:dyDescent="0.35">
      <c r="A138" s="380"/>
      <c r="B138" s="390"/>
      <c r="C138" s="65" t="s">
        <v>306</v>
      </c>
      <c r="D138" s="73">
        <v>19</v>
      </c>
      <c r="E138" s="71">
        <v>20</v>
      </c>
      <c r="F138" s="73">
        <v>5</v>
      </c>
      <c r="G138" s="71">
        <v>38</v>
      </c>
      <c r="H138" s="73">
        <v>37</v>
      </c>
      <c r="I138" s="71">
        <v>35</v>
      </c>
      <c r="J138" s="73">
        <v>24</v>
      </c>
      <c r="K138" s="71">
        <v>19</v>
      </c>
      <c r="L138" s="73">
        <v>26</v>
      </c>
      <c r="M138" s="71">
        <v>20</v>
      </c>
      <c r="N138" s="73">
        <v>23</v>
      </c>
      <c r="O138" s="71">
        <v>19</v>
      </c>
      <c r="P138" s="73">
        <v>285</v>
      </c>
      <c r="Q138" s="181"/>
    </row>
    <row r="139" spans="1:17" ht="20.149999999999999" customHeight="1" x14ac:dyDescent="0.35">
      <c r="A139" s="380"/>
      <c r="B139" s="390"/>
      <c r="C139" s="65" t="s">
        <v>307</v>
      </c>
      <c r="D139" s="73"/>
      <c r="E139" s="71"/>
      <c r="F139" s="73"/>
      <c r="G139" s="71"/>
      <c r="H139" s="73"/>
      <c r="I139" s="71"/>
      <c r="J139" s="73"/>
      <c r="K139" s="71"/>
      <c r="L139" s="73"/>
      <c r="M139" s="71">
        <v>1</v>
      </c>
      <c r="N139" s="73"/>
      <c r="O139" s="71"/>
      <c r="P139" s="73">
        <v>1</v>
      </c>
      <c r="Q139" s="181"/>
    </row>
    <row r="140" spans="1:17" ht="20.149999999999999" customHeight="1" x14ac:dyDescent="0.35">
      <c r="A140" s="380"/>
      <c r="B140" s="390"/>
      <c r="C140" s="65" t="s">
        <v>309</v>
      </c>
      <c r="D140" s="73">
        <v>3</v>
      </c>
      <c r="E140" s="71"/>
      <c r="F140" s="73">
        <v>1</v>
      </c>
      <c r="G140" s="71">
        <v>3</v>
      </c>
      <c r="H140" s="73">
        <v>11</v>
      </c>
      <c r="I140" s="71">
        <v>13</v>
      </c>
      <c r="J140" s="73">
        <v>19</v>
      </c>
      <c r="K140" s="71">
        <v>28</v>
      </c>
      <c r="L140" s="73">
        <v>50</v>
      </c>
      <c r="M140" s="71">
        <v>75</v>
      </c>
      <c r="N140" s="73">
        <v>64</v>
      </c>
      <c r="O140" s="71">
        <v>33</v>
      </c>
      <c r="P140" s="73">
        <v>300</v>
      </c>
      <c r="Q140" s="181"/>
    </row>
    <row r="141" spans="1:17" ht="20.149999999999999" customHeight="1" x14ac:dyDescent="0.35">
      <c r="A141" s="380"/>
      <c r="B141" s="390"/>
      <c r="C141" s="65" t="s">
        <v>163</v>
      </c>
      <c r="D141" s="73">
        <v>5</v>
      </c>
      <c r="E141" s="71">
        <v>16</v>
      </c>
      <c r="F141" s="73">
        <v>14</v>
      </c>
      <c r="G141" s="71">
        <v>69</v>
      </c>
      <c r="H141" s="73">
        <v>151</v>
      </c>
      <c r="I141" s="71">
        <v>131</v>
      </c>
      <c r="J141" s="73">
        <v>106</v>
      </c>
      <c r="K141" s="71">
        <v>99</v>
      </c>
      <c r="L141" s="73">
        <v>94</v>
      </c>
      <c r="M141" s="71">
        <v>30</v>
      </c>
      <c r="N141" s="73">
        <v>27</v>
      </c>
      <c r="O141" s="71">
        <v>54</v>
      </c>
      <c r="P141" s="73">
        <v>796</v>
      </c>
      <c r="Q141" s="181"/>
    </row>
    <row r="142" spans="1:17" ht="16" thickBot="1" x14ac:dyDescent="0.4">
      <c r="A142" s="380"/>
      <c r="B142" s="391"/>
      <c r="C142" s="311" t="s">
        <v>549</v>
      </c>
      <c r="D142" s="305">
        <v>784</v>
      </c>
      <c r="E142" s="305">
        <v>1499</v>
      </c>
      <c r="F142" s="305">
        <v>726</v>
      </c>
      <c r="G142" s="305">
        <v>2299</v>
      </c>
      <c r="H142" s="305">
        <v>3655</v>
      </c>
      <c r="I142" s="305">
        <v>3800</v>
      </c>
      <c r="J142" s="305">
        <v>3512</v>
      </c>
      <c r="K142" s="305">
        <v>4004</v>
      </c>
      <c r="L142" s="305">
        <v>4822</v>
      </c>
      <c r="M142" s="305">
        <v>4771</v>
      </c>
      <c r="N142" s="305">
        <v>5411</v>
      </c>
      <c r="O142" s="305">
        <v>4332</v>
      </c>
      <c r="P142" s="305">
        <v>39615</v>
      </c>
    </row>
    <row r="143" spans="1:17" ht="16.5" thickTop="1" thickBot="1" x14ac:dyDescent="0.4">
      <c r="A143" s="381"/>
      <c r="B143" s="310"/>
      <c r="C143" s="312" t="s">
        <v>550</v>
      </c>
      <c r="D143" s="313">
        <v>1065</v>
      </c>
      <c r="E143" s="313">
        <v>1874</v>
      </c>
      <c r="F143" s="313">
        <v>1009</v>
      </c>
      <c r="G143" s="313">
        <v>2574</v>
      </c>
      <c r="H143" s="313">
        <v>3868</v>
      </c>
      <c r="I143" s="313">
        <v>4009</v>
      </c>
      <c r="J143" s="313">
        <v>3697</v>
      </c>
      <c r="K143" s="313">
        <v>4153</v>
      </c>
      <c r="L143" s="313">
        <v>4982</v>
      </c>
      <c r="M143" s="313">
        <v>4921</v>
      </c>
      <c r="N143" s="313">
        <v>5566</v>
      </c>
      <c r="O143" s="313">
        <v>4441</v>
      </c>
      <c r="P143" s="313">
        <v>42159</v>
      </c>
    </row>
    <row r="144" spans="1:17" ht="16.5" thickTop="1" thickBot="1" x14ac:dyDescent="0.4">
      <c r="A144" s="201"/>
      <c r="C144" s="156" t="s">
        <v>6</v>
      </c>
      <c r="D144" s="152">
        <v>11509</v>
      </c>
      <c r="E144" s="152">
        <v>11952</v>
      </c>
      <c r="F144" s="152">
        <v>11898</v>
      </c>
      <c r="G144" s="152">
        <v>11270</v>
      </c>
      <c r="H144" s="152">
        <v>13788</v>
      </c>
      <c r="I144" s="152">
        <v>13797</v>
      </c>
      <c r="J144" s="152">
        <v>13485</v>
      </c>
      <c r="K144" s="152">
        <v>15904</v>
      </c>
      <c r="L144" s="152">
        <v>17100</v>
      </c>
      <c r="M144" s="152">
        <v>16960</v>
      </c>
      <c r="N144" s="152">
        <v>17923</v>
      </c>
      <c r="O144" s="152">
        <v>17720</v>
      </c>
      <c r="P144" s="152">
        <v>173306</v>
      </c>
    </row>
    <row r="145" spans="1:17" ht="16" thickTop="1" x14ac:dyDescent="0.35">
      <c r="D145" s="21"/>
      <c r="E145" s="21"/>
      <c r="F145" s="21"/>
      <c r="G145" s="21"/>
      <c r="H145" s="21"/>
      <c r="I145" s="21"/>
      <c r="J145" s="21"/>
      <c r="K145" s="21"/>
      <c r="L145" s="21"/>
      <c r="M145" s="21"/>
      <c r="N145" s="21"/>
      <c r="O145" s="21"/>
      <c r="P145"/>
      <c r="Q145"/>
    </row>
    <row r="146" spans="1:17" ht="42" customHeight="1" thickBot="1" x14ac:dyDescent="0.4">
      <c r="A146" s="333" t="s">
        <v>314</v>
      </c>
      <c r="B146" s="333"/>
      <c r="C146" s="333"/>
      <c r="D146" s="333"/>
      <c r="E146" s="333"/>
      <c r="F146" s="333"/>
      <c r="G146" s="333"/>
      <c r="H146" s="333"/>
      <c r="I146" s="333"/>
      <c r="J146" s="333"/>
      <c r="K146" s="333"/>
      <c r="L146" s="333"/>
      <c r="M146" s="333"/>
      <c r="N146" s="333"/>
      <c r="O146" s="333"/>
      <c r="P146" s="333"/>
      <c r="Q146" s="39"/>
    </row>
    <row r="147" spans="1:17" ht="32" thickTop="1" thickBot="1" x14ac:dyDescent="0.4">
      <c r="A147" s="308"/>
      <c r="B147" s="308"/>
      <c r="C147" s="102" t="s">
        <v>152</v>
      </c>
      <c r="D147" s="104" t="s">
        <v>22</v>
      </c>
      <c r="E147" s="104" t="s">
        <v>23</v>
      </c>
      <c r="F147" s="104" t="s">
        <v>24</v>
      </c>
      <c r="G147" s="104" t="s">
        <v>25</v>
      </c>
      <c r="H147" s="104" t="s">
        <v>26</v>
      </c>
      <c r="I147" s="104" t="s">
        <v>27</v>
      </c>
      <c r="J147" s="104" t="s">
        <v>28</v>
      </c>
      <c r="K147" s="104" t="s">
        <v>29</v>
      </c>
      <c r="L147" s="104" t="s">
        <v>30</v>
      </c>
      <c r="M147" s="104" t="s">
        <v>31</v>
      </c>
      <c r="N147" s="104" t="s">
        <v>32</v>
      </c>
      <c r="O147" s="104" t="s">
        <v>33</v>
      </c>
      <c r="P147" s="104" t="s">
        <v>313</v>
      </c>
      <c r="Q147" s="16"/>
    </row>
    <row r="148" spans="1:17" ht="20.149999999999999" customHeight="1" thickTop="1" x14ac:dyDescent="0.35">
      <c r="A148" s="371" t="s">
        <v>39</v>
      </c>
      <c r="B148" s="372"/>
      <c r="C148" s="65" t="s">
        <v>153</v>
      </c>
      <c r="D148" s="98">
        <v>0.89651577026674778</v>
      </c>
      <c r="E148" s="99">
        <v>0.83651271753681389</v>
      </c>
      <c r="F148" s="98">
        <v>0.90704320053790555</v>
      </c>
      <c r="G148" s="99">
        <v>0.76743566992014201</v>
      </c>
      <c r="H148" s="98">
        <v>0.71286626051639101</v>
      </c>
      <c r="I148" s="99">
        <v>0.70529825324345874</v>
      </c>
      <c r="J148" s="98">
        <v>0.72057842046718579</v>
      </c>
      <c r="K148" s="99">
        <v>0.7353495975855131</v>
      </c>
      <c r="L148" s="98">
        <v>0.70263157894736838</v>
      </c>
      <c r="M148" s="99">
        <v>0.7061320754716981</v>
      </c>
      <c r="N148" s="98">
        <v>0.68359091669921335</v>
      </c>
      <c r="O148" s="99">
        <v>0.74644469525959367</v>
      </c>
      <c r="P148" s="98">
        <v>0.75126654587838848</v>
      </c>
      <c r="Q148" s="28"/>
    </row>
    <row r="149" spans="1:17" ht="20.149999999999999" customHeight="1" x14ac:dyDescent="0.35">
      <c r="A149" s="373"/>
      <c r="B149" s="374"/>
      <c r="C149" s="65" t="s">
        <v>156</v>
      </c>
      <c r="D149" s="100" t="s">
        <v>603</v>
      </c>
      <c r="E149" s="174">
        <v>8.366800535475234E-5</v>
      </c>
      <c r="F149" s="173">
        <v>2.5214321734745338E-4</v>
      </c>
      <c r="G149" s="174">
        <v>8.8731144631765753E-5</v>
      </c>
      <c r="H149" s="173" t="s">
        <v>603</v>
      </c>
      <c r="I149" s="174">
        <v>2.899180981372762E-4</v>
      </c>
      <c r="J149" s="173">
        <v>1.4831294030404152E-4</v>
      </c>
      <c r="K149" s="174">
        <v>4.4014084507042255E-4</v>
      </c>
      <c r="L149" s="173">
        <v>1.7543859649122806E-4</v>
      </c>
      <c r="M149" s="174" t="s">
        <v>603</v>
      </c>
      <c r="N149" s="173" t="s">
        <v>603</v>
      </c>
      <c r="O149" s="174">
        <v>5.64334085778781E-5</v>
      </c>
      <c r="P149" s="173">
        <v>1.2694309487265299E-4</v>
      </c>
      <c r="Q149" s="28"/>
    </row>
    <row r="150" spans="1:17" ht="20.149999999999999" customHeight="1" x14ac:dyDescent="0.35">
      <c r="A150" s="373"/>
      <c r="B150" s="374"/>
      <c r="C150" s="65" t="s">
        <v>158</v>
      </c>
      <c r="D150" s="100">
        <v>3.5624294030758537E-3</v>
      </c>
      <c r="E150" s="101">
        <v>3.6813922356091029E-3</v>
      </c>
      <c r="F150" s="100">
        <v>3.2778618255168935E-3</v>
      </c>
      <c r="G150" s="101">
        <v>1.419698314108252E-3</v>
      </c>
      <c r="H150" s="100">
        <v>2.6834928923701769E-3</v>
      </c>
      <c r="I150" s="101">
        <v>1.6670290642893382E-3</v>
      </c>
      <c r="J150" s="100">
        <v>1.1865035224323322E-3</v>
      </c>
      <c r="K150" s="101">
        <v>1.4461770623742454E-3</v>
      </c>
      <c r="L150" s="100">
        <v>8.7719298245614037E-4</v>
      </c>
      <c r="M150" s="101">
        <v>1.474056603773585E-3</v>
      </c>
      <c r="N150" s="100">
        <v>5.0214807788874635E-4</v>
      </c>
      <c r="O150" s="101">
        <v>1.3544018058690745E-3</v>
      </c>
      <c r="P150" s="100">
        <v>1.8002838909212606E-3</v>
      </c>
      <c r="Q150" s="28"/>
    </row>
    <row r="151" spans="1:17" ht="20.149999999999999" customHeight="1" x14ac:dyDescent="0.35">
      <c r="A151" s="373"/>
      <c r="B151" s="374"/>
      <c r="C151" s="65" t="s">
        <v>160</v>
      </c>
      <c r="D151" s="98">
        <v>7.385524372230428E-3</v>
      </c>
      <c r="E151" s="99">
        <v>2.928380187416332E-3</v>
      </c>
      <c r="F151" s="98">
        <v>4.6226256513699779E-3</v>
      </c>
      <c r="G151" s="99">
        <v>2.6619343389529724E-3</v>
      </c>
      <c r="H151" s="98">
        <v>3.9164490861618795E-3</v>
      </c>
      <c r="I151" s="99">
        <v>2.1743857360295715E-3</v>
      </c>
      <c r="J151" s="98">
        <v>3.9302929180571001E-3</v>
      </c>
      <c r="K151" s="99">
        <v>1.6348088531187124E-3</v>
      </c>
      <c r="L151" s="98">
        <v>4.9707602339181291E-3</v>
      </c>
      <c r="M151" s="99">
        <v>2.240566037735849E-3</v>
      </c>
      <c r="N151" s="98">
        <v>5.3562461641466271E-3</v>
      </c>
      <c r="O151" s="99">
        <v>1.5237020316027088E-3</v>
      </c>
      <c r="P151" s="98">
        <v>3.5428663750822244E-3</v>
      </c>
      <c r="Q151" s="28"/>
    </row>
    <row r="152" spans="1:17" ht="20.149999999999999" customHeight="1" thickBot="1" x14ac:dyDescent="0.4">
      <c r="A152" s="375"/>
      <c r="B152" s="385"/>
      <c r="C152" s="311" t="s">
        <v>547</v>
      </c>
      <c r="D152" s="307">
        <v>0.907463724042054</v>
      </c>
      <c r="E152" s="307">
        <v>0.84320615796519416</v>
      </c>
      <c r="F152" s="307">
        <v>0.91519583123213988</v>
      </c>
      <c r="G152" s="307">
        <v>0.77160603371783498</v>
      </c>
      <c r="H152" s="307">
        <v>0.7194662024949231</v>
      </c>
      <c r="I152" s="307">
        <v>0.70942958614191487</v>
      </c>
      <c r="J152" s="307">
        <v>0.72584352984797929</v>
      </c>
      <c r="K152" s="307">
        <v>0.73887072434607648</v>
      </c>
      <c r="L152" s="307">
        <v>0.70865497076023387</v>
      </c>
      <c r="M152" s="307">
        <v>0.70984669811320755</v>
      </c>
      <c r="N152" s="307">
        <v>0.68944931094124873</v>
      </c>
      <c r="O152" s="307">
        <v>0.74937923250564331</v>
      </c>
      <c r="P152" s="307">
        <v>0.75673663923926471</v>
      </c>
      <c r="Q152" s="158"/>
    </row>
    <row r="153" spans="1:17" ht="20.149999999999999" customHeight="1" thickTop="1" x14ac:dyDescent="0.35">
      <c r="A153" s="379" t="s">
        <v>41</v>
      </c>
      <c r="B153" s="382" t="s">
        <v>164</v>
      </c>
      <c r="C153" s="65" t="s">
        <v>165</v>
      </c>
      <c r="D153" s="206" t="s">
        <v>603</v>
      </c>
      <c r="E153" s="204" t="s">
        <v>603</v>
      </c>
      <c r="F153" s="206">
        <v>8.4047739115817788E-5</v>
      </c>
      <c r="G153" s="204" t="s">
        <v>603</v>
      </c>
      <c r="H153" s="206" t="s">
        <v>603</v>
      </c>
      <c r="I153" s="204" t="s">
        <v>603</v>
      </c>
      <c r="J153" s="206" t="s">
        <v>603</v>
      </c>
      <c r="K153" s="204" t="s">
        <v>603</v>
      </c>
      <c r="L153" s="206" t="s">
        <v>603</v>
      </c>
      <c r="M153" s="204" t="s">
        <v>603</v>
      </c>
      <c r="N153" s="206">
        <v>1.1158846175305474E-4</v>
      </c>
      <c r="O153" s="204" t="s">
        <v>603</v>
      </c>
      <c r="P153" s="209">
        <v>1.7310422028089045E-5</v>
      </c>
      <c r="Q153" s="28"/>
    </row>
    <row r="154" spans="1:17" ht="20.149999999999999" customHeight="1" x14ac:dyDescent="0.35">
      <c r="A154" s="380"/>
      <c r="B154" s="383"/>
      <c r="C154" s="65" t="s">
        <v>166</v>
      </c>
      <c r="D154" s="173">
        <v>8.6888522026240335E-5</v>
      </c>
      <c r="E154" s="174">
        <v>3.3467202141900936E-4</v>
      </c>
      <c r="F154" s="173">
        <v>3.3619095646327115E-4</v>
      </c>
      <c r="G154" s="174">
        <v>1.7746228926353151E-4</v>
      </c>
      <c r="H154" s="173">
        <v>1.4505366985784741E-4</v>
      </c>
      <c r="I154" s="174">
        <v>2.1743857360295715E-4</v>
      </c>
      <c r="J154" s="173">
        <v>2.224694104560623E-4</v>
      </c>
      <c r="K154" s="174">
        <v>6.2877263581488939E-5</v>
      </c>
      <c r="L154" s="173" t="s">
        <v>603</v>
      </c>
      <c r="M154" s="174">
        <v>5.8962264150943397E-5</v>
      </c>
      <c r="N154" s="173">
        <v>1.673826926295821E-4</v>
      </c>
      <c r="O154" s="174">
        <v>5.64334085778781E-5</v>
      </c>
      <c r="P154" s="173">
        <v>1.4425351690074205E-4</v>
      </c>
      <c r="Q154" s="28"/>
    </row>
    <row r="155" spans="1:17" ht="20.149999999999999" customHeight="1" x14ac:dyDescent="0.35">
      <c r="A155" s="380"/>
      <c r="B155" s="383"/>
      <c r="C155" s="65" t="s">
        <v>167</v>
      </c>
      <c r="D155" s="173">
        <v>1.7377704405248067E-4</v>
      </c>
      <c r="E155" s="174">
        <v>3.3467202141900936E-4</v>
      </c>
      <c r="F155" s="173">
        <v>8.4047739115817788E-5</v>
      </c>
      <c r="G155" s="174">
        <v>8.8731144631765753E-5</v>
      </c>
      <c r="H155" s="173">
        <v>4.351610095735422E-4</v>
      </c>
      <c r="I155" s="174">
        <v>7.2479524534319051E-5</v>
      </c>
      <c r="J155" s="173">
        <v>2.224694104560623E-4</v>
      </c>
      <c r="K155" s="174" t="s">
        <v>603</v>
      </c>
      <c r="L155" s="173">
        <v>1.1695906432748539E-4</v>
      </c>
      <c r="M155" s="174">
        <v>1.1792452830188679E-4</v>
      </c>
      <c r="N155" s="173">
        <v>5.579423087652737E-5</v>
      </c>
      <c r="O155" s="174">
        <v>1.6930022573363431E-4</v>
      </c>
      <c r="P155" s="173">
        <v>1.5002365757677173E-4</v>
      </c>
      <c r="Q155" s="28"/>
    </row>
    <row r="156" spans="1:17" ht="20.149999999999999" customHeight="1" x14ac:dyDescent="0.35">
      <c r="A156" s="380"/>
      <c r="B156" s="383"/>
      <c r="C156" s="65" t="s">
        <v>168</v>
      </c>
      <c r="D156" s="173">
        <v>1.7377704405248067E-4</v>
      </c>
      <c r="E156" s="174">
        <v>1.6733601070950468E-4</v>
      </c>
      <c r="F156" s="173">
        <v>4.2023869557908893E-4</v>
      </c>
      <c r="G156" s="174">
        <v>4.4365572315882877E-4</v>
      </c>
      <c r="H156" s="173">
        <v>5.0768784450246594E-4</v>
      </c>
      <c r="I156" s="101">
        <v>5.7983619627455241E-4</v>
      </c>
      <c r="J156" s="176" t="s">
        <v>603</v>
      </c>
      <c r="K156" s="174">
        <v>6.2877263581488939E-5</v>
      </c>
      <c r="L156" s="173">
        <v>1.1695906432748539E-4</v>
      </c>
      <c r="M156" s="174" t="s">
        <v>603</v>
      </c>
      <c r="N156" s="173">
        <v>1.1158846175305474E-4</v>
      </c>
      <c r="O156" s="174">
        <v>5.64334085778781E-5</v>
      </c>
      <c r="P156" s="173">
        <v>2.0195492366103886E-4</v>
      </c>
      <c r="Q156" s="28"/>
    </row>
    <row r="157" spans="1:17" ht="20.149999999999999" customHeight="1" x14ac:dyDescent="0.35">
      <c r="A157" s="380"/>
      <c r="B157" s="383"/>
      <c r="C157" s="65" t="s">
        <v>169</v>
      </c>
      <c r="D157" s="173" t="s">
        <v>603</v>
      </c>
      <c r="E157" s="187" t="s">
        <v>603</v>
      </c>
      <c r="F157" s="173">
        <v>8.4047739115817788E-5</v>
      </c>
      <c r="G157" s="174" t="s">
        <v>603</v>
      </c>
      <c r="H157" s="173" t="s">
        <v>603</v>
      </c>
      <c r="I157" s="174">
        <v>2.1743857360295715E-4</v>
      </c>
      <c r="J157" s="173">
        <v>4.449388209121246E-4</v>
      </c>
      <c r="K157" s="101">
        <v>6.9164989939637825E-4</v>
      </c>
      <c r="L157" s="173">
        <v>5.263157894736842E-4</v>
      </c>
      <c r="M157" s="101">
        <v>7.0754716981132071E-4</v>
      </c>
      <c r="N157" s="100">
        <v>1.0600903866540201E-3</v>
      </c>
      <c r="O157" s="174">
        <v>4.514672686230248E-4</v>
      </c>
      <c r="P157" s="173">
        <v>3.9813970664604804E-4</v>
      </c>
      <c r="Q157" s="28"/>
    </row>
    <row r="158" spans="1:17" ht="20.149999999999999" customHeight="1" x14ac:dyDescent="0.35">
      <c r="A158" s="380"/>
      <c r="B158" s="383"/>
      <c r="C158" s="65" t="s">
        <v>170</v>
      </c>
      <c r="D158" s="173" t="s">
        <v>603</v>
      </c>
      <c r="E158" s="174">
        <v>8.366800535475234E-5</v>
      </c>
      <c r="F158" s="176" t="s">
        <v>603</v>
      </c>
      <c r="G158" s="174">
        <v>2.6619343389529726E-4</v>
      </c>
      <c r="H158" s="173">
        <v>1.4505366985784741E-4</v>
      </c>
      <c r="I158" s="174">
        <v>7.2479524534319051E-5</v>
      </c>
      <c r="J158" s="173">
        <v>2.9662588060808305E-4</v>
      </c>
      <c r="K158" s="174">
        <v>6.2877263581488939E-5</v>
      </c>
      <c r="L158" s="173" t="s">
        <v>603</v>
      </c>
      <c r="M158" s="174">
        <v>5.8962264150943397E-5</v>
      </c>
      <c r="N158" s="176" t="s">
        <v>603</v>
      </c>
      <c r="O158" s="174">
        <v>1.128668171557562E-4</v>
      </c>
      <c r="P158" s="173">
        <v>8.655211014044522E-5</v>
      </c>
      <c r="Q158" s="28"/>
    </row>
    <row r="159" spans="1:17" ht="20.149999999999999" customHeight="1" x14ac:dyDescent="0.35">
      <c r="A159" s="380"/>
      <c r="B159" s="383"/>
      <c r="C159" s="65" t="s">
        <v>171</v>
      </c>
      <c r="D159" s="173">
        <v>8.6888522026240335E-5</v>
      </c>
      <c r="E159" s="174">
        <v>8.366800535475234E-5</v>
      </c>
      <c r="F159" s="173">
        <v>3.3619095646327115E-4</v>
      </c>
      <c r="G159" s="174" t="s">
        <v>603</v>
      </c>
      <c r="H159" s="173">
        <v>2.9010733971569482E-4</v>
      </c>
      <c r="I159" s="174">
        <v>7.2479524534319051E-5</v>
      </c>
      <c r="J159" s="176" t="s">
        <v>603</v>
      </c>
      <c r="K159" s="174">
        <v>6.2877263581488939E-5</v>
      </c>
      <c r="L159" s="173">
        <v>5.8479532163742693E-5</v>
      </c>
      <c r="M159" s="187" t="s">
        <v>603</v>
      </c>
      <c r="N159" s="176" t="s">
        <v>603</v>
      </c>
      <c r="O159" s="187" t="s">
        <v>603</v>
      </c>
      <c r="P159" s="173">
        <v>7.5011828788385866E-5</v>
      </c>
      <c r="Q159" s="28"/>
    </row>
    <row r="160" spans="1:17" ht="20.149999999999999" customHeight="1" x14ac:dyDescent="0.35">
      <c r="A160" s="380"/>
      <c r="B160" s="383"/>
      <c r="C160" s="65" t="s">
        <v>172</v>
      </c>
      <c r="D160" s="173">
        <v>8.6888522026240335E-5</v>
      </c>
      <c r="E160" s="174">
        <v>8.366800535475234E-5</v>
      </c>
      <c r="F160" s="173">
        <v>8.4047739115817788E-5</v>
      </c>
      <c r="G160" s="174">
        <v>8.8731144631765753E-5</v>
      </c>
      <c r="H160" s="173" t="s">
        <v>603</v>
      </c>
      <c r="I160" s="187" t="s">
        <v>603</v>
      </c>
      <c r="J160" s="173">
        <v>7.4156470152020762E-5</v>
      </c>
      <c r="K160" s="187" t="s">
        <v>603</v>
      </c>
      <c r="L160" s="173" t="s">
        <v>603</v>
      </c>
      <c r="M160" s="174" t="s">
        <v>603</v>
      </c>
      <c r="N160" s="173" t="s">
        <v>603</v>
      </c>
      <c r="O160" s="174">
        <v>5.64334085778781E-5</v>
      </c>
      <c r="P160" s="176">
        <v>3.4620844056178091E-5</v>
      </c>
      <c r="Q160" s="28"/>
    </row>
    <row r="161" spans="1:17" ht="20.149999999999999" customHeight="1" x14ac:dyDescent="0.35">
      <c r="A161" s="380"/>
      <c r="B161" s="383"/>
      <c r="C161" s="65" t="s">
        <v>173</v>
      </c>
      <c r="D161" s="173">
        <v>2.6066556607872099E-4</v>
      </c>
      <c r="E161" s="174">
        <v>1.6733601070950468E-4</v>
      </c>
      <c r="F161" s="173">
        <v>2.5214321734745338E-4</v>
      </c>
      <c r="G161" s="174">
        <v>4.4365572315882877E-4</v>
      </c>
      <c r="H161" s="173">
        <v>2.9010733971569482E-4</v>
      </c>
      <c r="I161" s="174">
        <v>4.3487714720591431E-4</v>
      </c>
      <c r="J161" s="173">
        <v>7.4156470152020762E-5</v>
      </c>
      <c r="K161" s="174">
        <v>6.2877263581488939E-5</v>
      </c>
      <c r="L161" s="173">
        <v>2.3391812865497077E-4</v>
      </c>
      <c r="M161" s="174">
        <v>1.1792452830188679E-4</v>
      </c>
      <c r="N161" s="173">
        <v>1.673826926295821E-4</v>
      </c>
      <c r="O161" s="174">
        <v>2.257336343115124E-4</v>
      </c>
      <c r="P161" s="173">
        <v>2.1926534568912791E-4</v>
      </c>
      <c r="Q161" s="28"/>
    </row>
    <row r="162" spans="1:17" ht="20.149999999999999" customHeight="1" x14ac:dyDescent="0.35">
      <c r="A162" s="380"/>
      <c r="B162" s="383"/>
      <c r="C162" s="65" t="s">
        <v>174</v>
      </c>
      <c r="D162" s="100">
        <v>5.2133113215744199E-4</v>
      </c>
      <c r="E162" s="101">
        <v>9.2034805890227572E-4</v>
      </c>
      <c r="F162" s="100">
        <v>5.0428643469490675E-4</v>
      </c>
      <c r="G162" s="101">
        <v>1.3309671694764862E-3</v>
      </c>
      <c r="H162" s="100">
        <v>7.2526834928923702E-4</v>
      </c>
      <c r="I162" s="174">
        <v>2.1743857360295715E-4</v>
      </c>
      <c r="J162" s="173">
        <v>1.4831294030404152E-4</v>
      </c>
      <c r="K162" s="174">
        <v>2.5150905432595576E-4</v>
      </c>
      <c r="L162" s="173">
        <v>5.8479532163742693E-5</v>
      </c>
      <c r="M162" s="174" t="s">
        <v>603</v>
      </c>
      <c r="N162" s="173" t="s">
        <v>603</v>
      </c>
      <c r="O162" s="174">
        <v>1.128668171557562E-4</v>
      </c>
      <c r="P162" s="173">
        <v>3.4620844056178088E-4</v>
      </c>
      <c r="Q162" s="28"/>
    </row>
    <row r="163" spans="1:17" ht="20.149999999999999" customHeight="1" x14ac:dyDescent="0.35">
      <c r="A163" s="380"/>
      <c r="B163" s="383"/>
      <c r="C163" s="65" t="s">
        <v>175</v>
      </c>
      <c r="D163" s="173">
        <v>3.4755408810496134E-4</v>
      </c>
      <c r="E163" s="174">
        <v>2.5100401606425701E-4</v>
      </c>
      <c r="F163" s="100">
        <v>5.8833417381072453E-4</v>
      </c>
      <c r="G163" s="174">
        <v>2.6619343389529726E-4</v>
      </c>
      <c r="H163" s="173">
        <v>2.175805047867711E-4</v>
      </c>
      <c r="I163" s="174">
        <v>2.899180981372762E-4</v>
      </c>
      <c r="J163" s="173">
        <v>7.4156470152020762E-5</v>
      </c>
      <c r="K163" s="187" t="s">
        <v>603</v>
      </c>
      <c r="L163" s="173">
        <v>1.7543859649122806E-4</v>
      </c>
      <c r="M163" s="174">
        <v>5.8962264150943397E-5</v>
      </c>
      <c r="N163" s="173">
        <v>2.7897115438263681E-4</v>
      </c>
      <c r="O163" s="174">
        <v>5.64334085778781E-5</v>
      </c>
      <c r="P163" s="173">
        <v>2.0195492366103886E-4</v>
      </c>
      <c r="Q163" s="28"/>
    </row>
    <row r="164" spans="1:17" ht="20.149999999999999" customHeight="1" x14ac:dyDescent="0.35">
      <c r="A164" s="380"/>
      <c r="B164" s="383"/>
      <c r="C164" s="65" t="s">
        <v>176</v>
      </c>
      <c r="D164" s="100">
        <v>2.5197671387609697E-3</v>
      </c>
      <c r="E164" s="101">
        <v>1.8406961178045514E-3</v>
      </c>
      <c r="F164" s="100">
        <v>8.4047739115817785E-4</v>
      </c>
      <c r="G164" s="101">
        <v>1.2422360248447205E-3</v>
      </c>
      <c r="H164" s="100">
        <v>1.1604293588627793E-3</v>
      </c>
      <c r="I164" s="101">
        <v>9.4223381894614766E-4</v>
      </c>
      <c r="J164" s="100">
        <v>5.1909529106414535E-4</v>
      </c>
      <c r="K164" s="174">
        <v>4.4014084507042255E-4</v>
      </c>
      <c r="L164" s="100">
        <v>8.1871345029239765E-4</v>
      </c>
      <c r="M164" s="174">
        <v>5.3066037735849056E-4</v>
      </c>
      <c r="N164" s="173">
        <v>2.7897115438263681E-4</v>
      </c>
      <c r="O164" s="174">
        <v>3.9503386004514674E-4</v>
      </c>
      <c r="P164" s="100">
        <v>8.8283152343254128E-4</v>
      </c>
      <c r="Q164" s="28"/>
    </row>
    <row r="165" spans="1:17" ht="20.149999999999999" customHeight="1" x14ac:dyDescent="0.35">
      <c r="A165" s="380"/>
      <c r="B165" s="383"/>
      <c r="C165" s="65" t="s">
        <v>177</v>
      </c>
      <c r="D165" s="173">
        <v>2.6066556607872099E-4</v>
      </c>
      <c r="E165" s="174">
        <v>5.0200803212851401E-4</v>
      </c>
      <c r="F165" s="173">
        <v>4.2023869557908893E-4</v>
      </c>
      <c r="G165" s="174">
        <v>1.7746228926353151E-4</v>
      </c>
      <c r="H165" s="173">
        <v>7.2526834928923704E-5</v>
      </c>
      <c r="I165" s="174" t="s">
        <v>603</v>
      </c>
      <c r="J165" s="173">
        <v>7.4156470152020762E-5</v>
      </c>
      <c r="K165" s="174">
        <v>3.1438631790744467E-4</v>
      </c>
      <c r="L165" s="173">
        <v>1.1695906432748539E-4</v>
      </c>
      <c r="M165" s="174">
        <v>4.1273584905660379E-4</v>
      </c>
      <c r="N165" s="173">
        <v>1.673826926295821E-4</v>
      </c>
      <c r="O165" s="174">
        <v>3.3860045146726862E-4</v>
      </c>
      <c r="P165" s="173">
        <v>2.3657576771721694E-4</v>
      </c>
      <c r="Q165" s="28"/>
    </row>
    <row r="166" spans="1:17" ht="20.149999999999999" customHeight="1" x14ac:dyDescent="0.35">
      <c r="A166" s="380"/>
      <c r="B166" s="383"/>
      <c r="C166" s="65" t="s">
        <v>178</v>
      </c>
      <c r="D166" s="173" t="s">
        <v>603</v>
      </c>
      <c r="E166" s="187" t="s">
        <v>603</v>
      </c>
      <c r="F166" s="176" t="s">
        <v>603</v>
      </c>
      <c r="G166" s="174">
        <v>8.8731144631765753E-5</v>
      </c>
      <c r="H166" s="173" t="s">
        <v>603</v>
      </c>
      <c r="I166" s="174" t="s">
        <v>603</v>
      </c>
      <c r="J166" s="173" t="s">
        <v>603</v>
      </c>
      <c r="K166" s="174" t="s">
        <v>603</v>
      </c>
      <c r="L166" s="173" t="s">
        <v>603</v>
      </c>
      <c r="M166" s="187" t="s">
        <v>603</v>
      </c>
      <c r="N166" s="173">
        <v>5.579423087652737E-5</v>
      </c>
      <c r="O166" s="174">
        <v>5.64334085778781E-5</v>
      </c>
      <c r="P166" s="176">
        <v>1.7310422028089045E-5</v>
      </c>
      <c r="Q166" s="28"/>
    </row>
    <row r="167" spans="1:17" ht="20.149999999999999" customHeight="1" x14ac:dyDescent="0.35">
      <c r="A167" s="380"/>
      <c r="B167" s="383"/>
      <c r="C167" s="65" t="s">
        <v>179</v>
      </c>
      <c r="D167" s="100">
        <v>6.0821965418368235E-3</v>
      </c>
      <c r="E167" s="101">
        <v>8.7014725568942443E-3</v>
      </c>
      <c r="F167" s="100">
        <v>6.3035804336863338E-3</v>
      </c>
      <c r="G167" s="101">
        <v>4.3478260869565218E-3</v>
      </c>
      <c r="H167" s="100">
        <v>2.1758050478677109E-3</v>
      </c>
      <c r="I167" s="101">
        <v>2.3193447850982096E-3</v>
      </c>
      <c r="J167" s="100">
        <v>1.8539117538005192E-3</v>
      </c>
      <c r="K167" s="101">
        <v>1.3204225352112676E-3</v>
      </c>
      <c r="L167" s="100">
        <v>7.0175438596491223E-4</v>
      </c>
      <c r="M167" s="174">
        <v>3.5377358490566035E-4</v>
      </c>
      <c r="N167" s="173">
        <v>2.2317692350610948E-4</v>
      </c>
      <c r="O167" s="174">
        <v>3.3860045146726862E-4</v>
      </c>
      <c r="P167" s="100">
        <v>2.5042410533968819E-3</v>
      </c>
      <c r="Q167" s="28"/>
    </row>
    <row r="168" spans="1:17" ht="20.149999999999999" customHeight="1" x14ac:dyDescent="0.35">
      <c r="A168" s="380"/>
      <c r="B168" s="383"/>
      <c r="C168" s="65" t="s">
        <v>180</v>
      </c>
      <c r="D168" s="173" t="s">
        <v>603</v>
      </c>
      <c r="E168" s="174">
        <v>8.366800535475234E-5</v>
      </c>
      <c r="F168" s="176" t="s">
        <v>603</v>
      </c>
      <c r="G168" s="187" t="s">
        <v>603</v>
      </c>
      <c r="H168" s="176" t="s">
        <v>603</v>
      </c>
      <c r="I168" s="187" t="s">
        <v>603</v>
      </c>
      <c r="J168" s="173">
        <v>7.4156470152020762E-5</v>
      </c>
      <c r="K168" s="187" t="s">
        <v>603</v>
      </c>
      <c r="L168" s="176" t="s">
        <v>603</v>
      </c>
      <c r="M168" s="174">
        <v>5.8962264150943397E-5</v>
      </c>
      <c r="N168" s="173">
        <v>5.579423087652737E-5</v>
      </c>
      <c r="O168" s="187" t="s">
        <v>603</v>
      </c>
      <c r="P168" s="176">
        <v>2.3080562704118726E-5</v>
      </c>
      <c r="Q168" s="28"/>
    </row>
    <row r="169" spans="1:17" ht="20.149999999999999" customHeight="1" x14ac:dyDescent="0.35">
      <c r="A169" s="380"/>
      <c r="B169" s="383"/>
      <c r="C169" s="65" t="s">
        <v>181</v>
      </c>
      <c r="D169" s="173">
        <v>2.6066556607872099E-4</v>
      </c>
      <c r="E169" s="174">
        <v>3.3467202141900936E-4</v>
      </c>
      <c r="F169" s="173" t="s">
        <v>603</v>
      </c>
      <c r="G169" s="174">
        <v>1.7746228926353151E-4</v>
      </c>
      <c r="H169" s="173">
        <v>1.4505366985784741E-4</v>
      </c>
      <c r="I169" s="174">
        <v>2.899180981372762E-4</v>
      </c>
      <c r="J169" s="173">
        <v>7.4156470152020762E-5</v>
      </c>
      <c r="K169" s="174" t="s">
        <v>603</v>
      </c>
      <c r="L169" s="176" t="s">
        <v>603</v>
      </c>
      <c r="M169" s="174">
        <v>1.1792452830188679E-4</v>
      </c>
      <c r="N169" s="173" t="s">
        <v>603</v>
      </c>
      <c r="O169" s="174">
        <v>5.64334085778781E-5</v>
      </c>
      <c r="P169" s="173">
        <v>1.0963267284456396E-4</v>
      </c>
      <c r="Q169" s="28"/>
    </row>
    <row r="170" spans="1:17" ht="20.149999999999999" customHeight="1" x14ac:dyDescent="0.35">
      <c r="A170" s="380"/>
      <c r="B170" s="383"/>
      <c r="C170" s="65" t="s">
        <v>182</v>
      </c>
      <c r="D170" s="173" t="s">
        <v>603</v>
      </c>
      <c r="E170" s="174">
        <v>8.366800535475234E-5</v>
      </c>
      <c r="F170" s="173">
        <v>8.4047739115817788E-5</v>
      </c>
      <c r="G170" s="174">
        <v>8.8731144631765753E-5</v>
      </c>
      <c r="H170" s="173">
        <v>3.6263417464461851E-4</v>
      </c>
      <c r="I170" s="174">
        <v>2.899180981372762E-4</v>
      </c>
      <c r="J170" s="173">
        <v>3.707823507601038E-4</v>
      </c>
      <c r="K170" s="174">
        <v>6.2877263581488939E-5</v>
      </c>
      <c r="L170" s="173">
        <v>1.1695906432748539E-4</v>
      </c>
      <c r="M170" s="174">
        <v>1.7688679245283018E-4</v>
      </c>
      <c r="N170" s="173">
        <v>1.1158846175305474E-4</v>
      </c>
      <c r="O170" s="174">
        <v>1.128668171557562E-4</v>
      </c>
      <c r="P170" s="173">
        <v>1.5579379825280142E-4</v>
      </c>
      <c r="Q170" s="28"/>
    </row>
    <row r="171" spans="1:17" ht="20.149999999999999" customHeight="1" x14ac:dyDescent="0.35">
      <c r="A171" s="380"/>
      <c r="B171" s="383"/>
      <c r="C171" s="65" t="s">
        <v>183</v>
      </c>
      <c r="D171" s="173">
        <v>8.6888522026240335E-5</v>
      </c>
      <c r="E171" s="174">
        <v>8.366800535475234E-5</v>
      </c>
      <c r="F171" s="173" t="s">
        <v>603</v>
      </c>
      <c r="G171" s="174">
        <v>2.6619343389529726E-4</v>
      </c>
      <c r="H171" s="173">
        <v>7.2526834928923704E-5</v>
      </c>
      <c r="I171" s="174" t="s">
        <v>603</v>
      </c>
      <c r="J171" s="173">
        <v>4.449388209121246E-4</v>
      </c>
      <c r="K171" s="174">
        <v>6.2877263581488939E-5</v>
      </c>
      <c r="L171" s="173">
        <v>5.8479532163742693E-5</v>
      </c>
      <c r="M171" s="187" t="s">
        <v>603</v>
      </c>
      <c r="N171" s="173">
        <v>5.579423087652737E-5</v>
      </c>
      <c r="O171" s="174">
        <v>5.64334085778781E-5</v>
      </c>
      <c r="P171" s="173">
        <v>9.2322250816474904E-5</v>
      </c>
      <c r="Q171" s="28"/>
    </row>
    <row r="172" spans="1:17" ht="20.149999999999999" customHeight="1" x14ac:dyDescent="0.35">
      <c r="A172" s="380"/>
      <c r="B172" s="383"/>
      <c r="C172" s="65" t="s">
        <v>184</v>
      </c>
      <c r="D172" s="173" t="s">
        <v>603</v>
      </c>
      <c r="E172" s="187" t="s">
        <v>603</v>
      </c>
      <c r="F172" s="173">
        <v>8.4047739115817788E-5</v>
      </c>
      <c r="G172" s="174">
        <v>8.8731144631765753E-5</v>
      </c>
      <c r="H172" s="173">
        <v>7.2526834928923704E-5</v>
      </c>
      <c r="I172" s="174">
        <v>1.449590490686381E-4</v>
      </c>
      <c r="J172" s="173">
        <v>1.4831294030404152E-4</v>
      </c>
      <c r="K172" s="174">
        <v>1.8863179074446679E-4</v>
      </c>
      <c r="L172" s="173">
        <v>1.1695906432748539E-4</v>
      </c>
      <c r="M172" s="174" t="s">
        <v>603</v>
      </c>
      <c r="N172" s="176" t="s">
        <v>603</v>
      </c>
      <c r="O172" s="187" t="s">
        <v>603</v>
      </c>
      <c r="P172" s="173">
        <v>6.9241688112356181E-5</v>
      </c>
      <c r="Q172" s="28"/>
    </row>
    <row r="173" spans="1:17" ht="20.149999999999999" customHeight="1" x14ac:dyDescent="0.35">
      <c r="A173" s="380"/>
      <c r="B173" s="383"/>
      <c r="C173" s="65" t="s">
        <v>185</v>
      </c>
      <c r="D173" s="100">
        <v>8.6888522026240338E-4</v>
      </c>
      <c r="E173" s="101">
        <v>1.004016064257028E-3</v>
      </c>
      <c r="F173" s="100">
        <v>5.8833417381072453E-4</v>
      </c>
      <c r="G173" s="101">
        <v>8.8731144631765753E-4</v>
      </c>
      <c r="H173" s="100">
        <v>8.703220191470844E-4</v>
      </c>
      <c r="I173" s="101">
        <v>7.2479524534319051E-4</v>
      </c>
      <c r="J173" s="100">
        <v>9.6403411197626995E-4</v>
      </c>
      <c r="K173" s="101">
        <v>8.1740442655935618E-4</v>
      </c>
      <c r="L173" s="100">
        <v>7.6023391812865494E-4</v>
      </c>
      <c r="M173" s="101">
        <v>1.5330188679245284E-3</v>
      </c>
      <c r="N173" s="100">
        <v>1.4506500027897115E-3</v>
      </c>
      <c r="O173" s="101">
        <v>7.9006772009029347E-4</v>
      </c>
      <c r="P173" s="100">
        <v>9.5784335222092712E-4</v>
      </c>
      <c r="Q173" s="28"/>
    </row>
    <row r="174" spans="1:17" ht="20.149999999999999" customHeight="1" x14ac:dyDescent="0.35">
      <c r="A174" s="380"/>
      <c r="B174" s="383"/>
      <c r="C174" s="65" t="s">
        <v>186</v>
      </c>
      <c r="D174" s="100">
        <v>3.3017638369971327E-3</v>
      </c>
      <c r="E174" s="101">
        <v>5.4384203480589022E-3</v>
      </c>
      <c r="F174" s="100">
        <v>4.1183392166750715E-3</v>
      </c>
      <c r="G174" s="101">
        <v>4.7027506654835844E-3</v>
      </c>
      <c r="H174" s="100">
        <v>1.1604293588627793E-3</v>
      </c>
      <c r="I174" s="101">
        <v>7.9727476987750956E-4</v>
      </c>
      <c r="J174" s="100">
        <v>1.0381905821282907E-3</v>
      </c>
      <c r="K174" s="174">
        <v>3.7726358148893358E-4</v>
      </c>
      <c r="L174" s="100">
        <v>7.0175438596491223E-4</v>
      </c>
      <c r="M174" s="174">
        <v>1.7688679245283018E-4</v>
      </c>
      <c r="N174" s="173">
        <v>2.7897115438263681E-4</v>
      </c>
      <c r="O174" s="101" t="s">
        <v>603</v>
      </c>
      <c r="P174" s="100">
        <v>1.5694782638800734E-3</v>
      </c>
      <c r="Q174" s="28"/>
    </row>
    <row r="175" spans="1:17" ht="20.149999999999999" customHeight="1" x14ac:dyDescent="0.35">
      <c r="A175" s="380"/>
      <c r="B175" s="383"/>
      <c r="C175" s="65" t="s">
        <v>187</v>
      </c>
      <c r="D175" s="100">
        <v>1.9984360066035278E-3</v>
      </c>
      <c r="E175" s="101">
        <v>1.5060240963855422E-3</v>
      </c>
      <c r="F175" s="100">
        <v>1.4288115649689023E-3</v>
      </c>
      <c r="G175" s="101">
        <v>8.8731144631765753E-4</v>
      </c>
      <c r="H175" s="100">
        <v>7.9779518421816071E-4</v>
      </c>
      <c r="I175" s="101">
        <v>1.0871928680147858E-3</v>
      </c>
      <c r="J175" s="100">
        <v>8.898776418242492E-4</v>
      </c>
      <c r="K175" s="101">
        <v>9.43158953722334E-4</v>
      </c>
      <c r="L175" s="100">
        <v>8.1871345029239765E-4</v>
      </c>
      <c r="M175" s="101">
        <v>7.665094339622642E-4</v>
      </c>
      <c r="N175" s="100">
        <v>6.6953077051832839E-4</v>
      </c>
      <c r="O175" s="101">
        <v>6.2076749435665917E-4</v>
      </c>
      <c r="P175" s="100">
        <v>9.8669405560107559E-4</v>
      </c>
      <c r="Q175" s="28"/>
    </row>
    <row r="176" spans="1:17" ht="20.149999999999999" customHeight="1" x14ac:dyDescent="0.35">
      <c r="A176" s="380"/>
      <c r="B176" s="383"/>
      <c r="C176" s="65" t="s">
        <v>159</v>
      </c>
      <c r="D176" s="100">
        <v>3.7362064471283345E-3</v>
      </c>
      <c r="E176" s="101">
        <v>5.4384203480589022E-3</v>
      </c>
      <c r="F176" s="100">
        <v>4.7907211296016137E-3</v>
      </c>
      <c r="G176" s="101">
        <v>6.2999112688553686E-3</v>
      </c>
      <c r="H176" s="100">
        <v>4.6417174354511171E-3</v>
      </c>
      <c r="I176" s="101">
        <v>5.3634848155396098E-3</v>
      </c>
      <c r="J176" s="100">
        <v>4.8943270300333703E-3</v>
      </c>
      <c r="K176" s="101">
        <v>3.2067404426559358E-3</v>
      </c>
      <c r="L176" s="100">
        <v>3.2748538011695906E-3</v>
      </c>
      <c r="M176" s="101">
        <v>3.3608490566037737E-3</v>
      </c>
      <c r="N176" s="100">
        <v>2.9570942364559503E-3</v>
      </c>
      <c r="O176" s="101">
        <v>1.7494356659142213E-3</v>
      </c>
      <c r="P176" s="100">
        <v>3.9698567851084209E-3</v>
      </c>
      <c r="Q176" s="28"/>
    </row>
    <row r="177" spans="1:17" ht="20.149999999999999" customHeight="1" x14ac:dyDescent="0.35">
      <c r="A177" s="380"/>
      <c r="B177" s="383"/>
      <c r="C177" s="65" t="s">
        <v>188</v>
      </c>
      <c r="D177" s="173">
        <v>8.6888522026240335E-5</v>
      </c>
      <c r="E177" s="174" t="s">
        <v>603</v>
      </c>
      <c r="F177" s="173">
        <v>8.4047739115817788E-5</v>
      </c>
      <c r="G177" s="174">
        <v>8.8731144631765753E-5</v>
      </c>
      <c r="H177" s="173">
        <v>1.4505366985784741E-4</v>
      </c>
      <c r="I177" s="174" t="s">
        <v>603</v>
      </c>
      <c r="J177" s="173" t="s">
        <v>603</v>
      </c>
      <c r="K177" s="187" t="s">
        <v>603</v>
      </c>
      <c r="L177" s="173">
        <v>5.8479532163742693E-5</v>
      </c>
      <c r="M177" s="174">
        <v>5.8962264150943397E-5</v>
      </c>
      <c r="N177" s="176" t="s">
        <v>603</v>
      </c>
      <c r="O177" s="174">
        <v>1.128668171557562E-4</v>
      </c>
      <c r="P177" s="173">
        <v>5.1931266084267136E-5</v>
      </c>
      <c r="Q177" s="28"/>
    </row>
    <row r="178" spans="1:17" ht="20.149999999999999" customHeight="1" x14ac:dyDescent="0.35">
      <c r="A178" s="380"/>
      <c r="B178" s="383"/>
      <c r="C178" s="65" t="s">
        <v>189</v>
      </c>
      <c r="D178" s="173" t="s">
        <v>603</v>
      </c>
      <c r="E178" s="174" t="s">
        <v>603</v>
      </c>
      <c r="F178" s="173">
        <v>1.6809547823163558E-4</v>
      </c>
      <c r="G178" s="174" t="s">
        <v>603</v>
      </c>
      <c r="H178" s="173" t="s">
        <v>603</v>
      </c>
      <c r="I178" s="174" t="s">
        <v>603</v>
      </c>
      <c r="J178" s="173" t="s">
        <v>603</v>
      </c>
      <c r="K178" s="174" t="s">
        <v>603</v>
      </c>
      <c r="L178" s="173">
        <v>1.1695906432748539E-4</v>
      </c>
      <c r="M178" s="174" t="s">
        <v>603</v>
      </c>
      <c r="N178" s="173" t="s">
        <v>603</v>
      </c>
      <c r="O178" s="174" t="s">
        <v>603</v>
      </c>
      <c r="P178" s="176">
        <v>2.3080562704118726E-5</v>
      </c>
      <c r="Q178" s="28"/>
    </row>
    <row r="179" spans="1:17" ht="20.149999999999999" customHeight="1" x14ac:dyDescent="0.35">
      <c r="A179" s="380"/>
      <c r="B179" s="383"/>
      <c r="C179" s="65" t="s">
        <v>190</v>
      </c>
      <c r="D179" s="100">
        <v>3.0410982709184117E-3</v>
      </c>
      <c r="E179" s="101">
        <v>3.7650602409638554E-3</v>
      </c>
      <c r="F179" s="100">
        <v>1.8490502605479913E-3</v>
      </c>
      <c r="G179" s="101">
        <v>1.5971606033717836E-3</v>
      </c>
      <c r="H179" s="100">
        <v>9.4284885407600809E-4</v>
      </c>
      <c r="I179" s="101">
        <v>9.4223381894614766E-4</v>
      </c>
      <c r="J179" s="100">
        <v>6.6740823136818685E-4</v>
      </c>
      <c r="K179" s="101">
        <v>3.1438631790744467E-4</v>
      </c>
      <c r="L179" s="173">
        <v>2.9239766081871346E-4</v>
      </c>
      <c r="M179" s="174">
        <v>1.1792452830188679E-4</v>
      </c>
      <c r="N179" s="173">
        <v>1.673826926295821E-4</v>
      </c>
      <c r="O179" s="174">
        <v>2.257336343115124E-4</v>
      </c>
      <c r="P179" s="100">
        <v>1.0040044776291647E-3</v>
      </c>
      <c r="Q179" s="28"/>
    </row>
    <row r="180" spans="1:17" ht="20.149999999999999" customHeight="1" x14ac:dyDescent="0.35">
      <c r="A180" s="380"/>
      <c r="B180" s="383"/>
      <c r="C180" s="65" t="s">
        <v>191</v>
      </c>
      <c r="D180" s="173">
        <v>2.6066556607872099E-4</v>
      </c>
      <c r="E180" s="174">
        <v>8.366800535475234E-5</v>
      </c>
      <c r="F180" s="173">
        <v>1.6809547823163558E-4</v>
      </c>
      <c r="G180" s="174">
        <v>3.5492457852706301E-4</v>
      </c>
      <c r="H180" s="173">
        <v>7.2526834928923704E-5</v>
      </c>
      <c r="I180" s="174">
        <v>7.2479524534319051E-5</v>
      </c>
      <c r="J180" s="173">
        <v>1.4831294030404152E-4</v>
      </c>
      <c r="K180" s="174">
        <v>6.2877263581488939E-5</v>
      </c>
      <c r="L180" s="173">
        <v>1.1695906432748539E-4</v>
      </c>
      <c r="M180" s="174">
        <v>5.8962264150943397E-5</v>
      </c>
      <c r="N180" s="173">
        <v>1.673826926295821E-4</v>
      </c>
      <c r="O180" s="174" t="s">
        <v>603</v>
      </c>
      <c r="P180" s="173">
        <v>1.2117295419662331E-4</v>
      </c>
      <c r="Q180" s="28"/>
    </row>
    <row r="181" spans="1:17" ht="20.149999999999999" customHeight="1" x14ac:dyDescent="0.35">
      <c r="A181" s="380"/>
      <c r="B181" s="383"/>
      <c r="C181" s="65" t="s">
        <v>192</v>
      </c>
      <c r="D181" s="206">
        <v>1.7377704405248067E-4</v>
      </c>
      <c r="E181" s="204">
        <v>8.366800535475234E-5</v>
      </c>
      <c r="F181" s="206">
        <v>8.4047739115817788E-5</v>
      </c>
      <c r="G181" s="204" t="s">
        <v>603</v>
      </c>
      <c r="H181" s="209" t="s">
        <v>603</v>
      </c>
      <c r="I181" s="210" t="s">
        <v>603</v>
      </c>
      <c r="J181" s="209" t="s">
        <v>603</v>
      </c>
      <c r="K181" s="210" t="s">
        <v>603</v>
      </c>
      <c r="L181" s="209" t="s">
        <v>603</v>
      </c>
      <c r="M181" s="210" t="s">
        <v>603</v>
      </c>
      <c r="N181" s="206">
        <v>5.579423087652737E-5</v>
      </c>
      <c r="O181" s="210" t="s">
        <v>603</v>
      </c>
      <c r="P181" s="209">
        <v>2.8850703380148407E-5</v>
      </c>
      <c r="Q181" s="28"/>
    </row>
    <row r="182" spans="1:17" ht="20.149999999999999" customHeight="1" thickBot="1" x14ac:dyDescent="0.4">
      <c r="A182" s="380"/>
      <c r="B182" s="387"/>
      <c r="C182" s="311" t="s">
        <v>548</v>
      </c>
      <c r="D182" s="307">
        <v>2.4415674689373532E-2</v>
      </c>
      <c r="E182" s="307">
        <v>3.137550200803213E-2</v>
      </c>
      <c r="F182" s="307">
        <v>2.3785510169776432E-2</v>
      </c>
      <c r="G182" s="307">
        <v>2.4401064773735583E-2</v>
      </c>
      <c r="H182" s="307">
        <v>1.5448215839860748E-2</v>
      </c>
      <c r="I182" s="307">
        <v>1.5148220627672682E-2</v>
      </c>
      <c r="J182" s="307">
        <v>1.3718946978123842E-2</v>
      </c>
      <c r="K182" s="307">
        <v>9.3687122736418518E-3</v>
      </c>
      <c r="L182" s="307">
        <v>9.3567251461988306E-3</v>
      </c>
      <c r="M182" s="307">
        <v>8.8443396226415092E-3</v>
      </c>
      <c r="N182" s="307">
        <v>8.6481057858617417E-3</v>
      </c>
      <c r="O182" s="307">
        <v>6.1512415349887131E-3</v>
      </c>
      <c r="P182" s="307">
        <v>1.467923787981951E-2</v>
      </c>
      <c r="Q182" s="158"/>
    </row>
    <row r="183" spans="1:17" ht="20.149999999999999" customHeight="1" thickTop="1" x14ac:dyDescent="0.35">
      <c r="A183" s="386" t="s">
        <v>41</v>
      </c>
      <c r="B183" s="388" t="s">
        <v>193</v>
      </c>
      <c r="C183" s="65" t="s">
        <v>195</v>
      </c>
      <c r="D183" s="209" t="s">
        <v>603</v>
      </c>
      <c r="E183" s="204">
        <v>1.6733601070950468E-4</v>
      </c>
      <c r="F183" s="206">
        <v>8.4047739115817788E-5</v>
      </c>
      <c r="G183" s="204">
        <v>3.5492457852706301E-4</v>
      </c>
      <c r="H183" s="206">
        <v>2.9010733971569482E-4</v>
      </c>
      <c r="I183" s="204">
        <v>2.899180981372762E-4</v>
      </c>
      <c r="J183" s="206">
        <v>5.1909529106414535E-4</v>
      </c>
      <c r="K183" s="204">
        <v>3.1438631790744467E-4</v>
      </c>
      <c r="L183" s="206">
        <v>2.3391812865497077E-4</v>
      </c>
      <c r="M183" s="204">
        <v>2.3584905660377359E-4</v>
      </c>
      <c r="N183" s="206">
        <v>3.9055961613569158E-4</v>
      </c>
      <c r="O183" s="204">
        <v>3.9503386004514674E-4</v>
      </c>
      <c r="P183" s="206">
        <v>2.8273689312545441E-4</v>
      </c>
      <c r="Q183" s="181"/>
    </row>
    <row r="184" spans="1:17" ht="20.149999999999999" customHeight="1" x14ac:dyDescent="0.35">
      <c r="A184" s="386"/>
      <c r="B184" s="389"/>
      <c r="C184" s="65" t="s">
        <v>196</v>
      </c>
      <c r="D184" s="173" t="s">
        <v>603</v>
      </c>
      <c r="E184" s="174" t="s">
        <v>603</v>
      </c>
      <c r="F184" s="173" t="s">
        <v>603</v>
      </c>
      <c r="G184" s="174" t="s">
        <v>603</v>
      </c>
      <c r="H184" s="173" t="s">
        <v>603</v>
      </c>
      <c r="I184" s="174" t="s">
        <v>603</v>
      </c>
      <c r="J184" s="173" t="s">
        <v>603</v>
      </c>
      <c r="K184" s="174">
        <v>6.2877263581488939E-5</v>
      </c>
      <c r="L184" s="173" t="s">
        <v>603</v>
      </c>
      <c r="M184" s="174">
        <v>5.8962264150943397E-5</v>
      </c>
      <c r="N184" s="173" t="s">
        <v>603</v>
      </c>
      <c r="O184" s="174" t="s">
        <v>603</v>
      </c>
      <c r="P184" s="176">
        <v>1.1540281352059363E-5</v>
      </c>
      <c r="Q184" s="181"/>
    </row>
    <row r="185" spans="1:17" ht="20.149999999999999" customHeight="1" x14ac:dyDescent="0.35">
      <c r="A185" s="386"/>
      <c r="B185" s="389"/>
      <c r="C185" s="65" t="s">
        <v>197</v>
      </c>
      <c r="D185" s="173" t="s">
        <v>603</v>
      </c>
      <c r="E185" s="174" t="s">
        <v>603</v>
      </c>
      <c r="F185" s="173">
        <v>8.4047739115817788E-5</v>
      </c>
      <c r="G185" s="174">
        <v>8.8731144631765753E-5</v>
      </c>
      <c r="H185" s="173">
        <v>7.2526834928923704E-5</v>
      </c>
      <c r="I185" s="174">
        <v>7.2479524534319051E-5</v>
      </c>
      <c r="J185" s="173" t="s">
        <v>603</v>
      </c>
      <c r="K185" s="187" t="s">
        <v>603</v>
      </c>
      <c r="L185" s="176" t="s">
        <v>603</v>
      </c>
      <c r="M185" s="174">
        <v>1.1792452830188679E-4</v>
      </c>
      <c r="N185" s="173">
        <v>1.1158846175305474E-4</v>
      </c>
      <c r="O185" s="174">
        <v>5.64334085778781E-5</v>
      </c>
      <c r="P185" s="173">
        <v>5.1931266084267136E-5</v>
      </c>
      <c r="Q185" s="181"/>
    </row>
    <row r="186" spans="1:17" ht="20.149999999999999" customHeight="1" x14ac:dyDescent="0.35">
      <c r="A186" s="386"/>
      <c r="B186" s="389"/>
      <c r="C186" s="65" t="s">
        <v>198</v>
      </c>
      <c r="D186" s="173" t="s">
        <v>603</v>
      </c>
      <c r="E186" s="174" t="s">
        <v>603</v>
      </c>
      <c r="F186" s="173">
        <v>8.4047739115817788E-5</v>
      </c>
      <c r="G186" s="174" t="s">
        <v>603</v>
      </c>
      <c r="H186" s="173" t="s">
        <v>603</v>
      </c>
      <c r="I186" s="187" t="s">
        <v>603</v>
      </c>
      <c r="J186" s="176" t="s">
        <v>603</v>
      </c>
      <c r="K186" s="174" t="s">
        <v>603</v>
      </c>
      <c r="L186" s="173" t="s">
        <v>603</v>
      </c>
      <c r="M186" s="174" t="s">
        <v>603</v>
      </c>
      <c r="N186" s="173" t="s">
        <v>603</v>
      </c>
      <c r="O186" s="174" t="s">
        <v>603</v>
      </c>
      <c r="P186" s="176">
        <v>5.7701406760296815E-6</v>
      </c>
      <c r="Q186" s="181"/>
    </row>
    <row r="187" spans="1:17" ht="20.149999999999999" customHeight="1" x14ac:dyDescent="0.35">
      <c r="A187" s="386"/>
      <c r="B187" s="389"/>
      <c r="C187" s="65" t="s">
        <v>200</v>
      </c>
      <c r="D187" s="173" t="s">
        <v>603</v>
      </c>
      <c r="E187" s="174" t="s">
        <v>603</v>
      </c>
      <c r="F187" s="173" t="s">
        <v>603</v>
      </c>
      <c r="G187" s="174" t="s">
        <v>603</v>
      </c>
      <c r="H187" s="173" t="s">
        <v>603</v>
      </c>
      <c r="I187" s="174" t="s">
        <v>603</v>
      </c>
      <c r="J187" s="173" t="s">
        <v>603</v>
      </c>
      <c r="K187" s="187" t="s">
        <v>603</v>
      </c>
      <c r="L187" s="173">
        <v>5.8479532163742693E-5</v>
      </c>
      <c r="M187" s="174" t="s">
        <v>603</v>
      </c>
      <c r="N187" s="173" t="s">
        <v>603</v>
      </c>
      <c r="O187" s="174" t="s">
        <v>603</v>
      </c>
      <c r="P187" s="176">
        <v>5.7701406760296815E-6</v>
      </c>
      <c r="Q187" s="181"/>
    </row>
    <row r="188" spans="1:17" ht="20.149999999999999" customHeight="1" x14ac:dyDescent="0.35">
      <c r="A188" s="386"/>
      <c r="B188" s="389"/>
      <c r="C188" s="65" t="s">
        <v>201</v>
      </c>
      <c r="D188" s="100">
        <v>3.6493179251020939E-3</v>
      </c>
      <c r="E188" s="101">
        <v>3.2630522088353412E-3</v>
      </c>
      <c r="F188" s="100">
        <v>2.017145738779627E-3</v>
      </c>
      <c r="G188" s="101">
        <v>6.1224489795918364E-3</v>
      </c>
      <c r="H188" s="100">
        <v>4.2790832608064983E-3</v>
      </c>
      <c r="I188" s="101">
        <v>3.1166195549757192E-3</v>
      </c>
      <c r="J188" s="100">
        <v>3.0404152762328511E-3</v>
      </c>
      <c r="K188" s="101">
        <v>3.1438631790744469E-3</v>
      </c>
      <c r="L188" s="100">
        <v>3.9766081871345027E-3</v>
      </c>
      <c r="M188" s="101">
        <v>3.5966981132075472E-3</v>
      </c>
      <c r="N188" s="100">
        <v>4.0171846231099708E-3</v>
      </c>
      <c r="O188" s="101">
        <v>3.4424379232505641E-3</v>
      </c>
      <c r="P188" s="100">
        <v>3.6294184852226699E-3</v>
      </c>
      <c r="Q188" s="181"/>
    </row>
    <row r="189" spans="1:17" ht="20.149999999999999" customHeight="1" x14ac:dyDescent="0.35">
      <c r="A189" s="386"/>
      <c r="B189" s="389"/>
      <c r="C189" s="65" t="s">
        <v>202</v>
      </c>
      <c r="D189" s="100" t="s">
        <v>603</v>
      </c>
      <c r="E189" s="101" t="s">
        <v>603</v>
      </c>
      <c r="F189" s="100" t="s">
        <v>603</v>
      </c>
      <c r="G189" s="101" t="s">
        <v>603</v>
      </c>
      <c r="H189" s="173">
        <v>7.2526834928923704E-5</v>
      </c>
      <c r="I189" s="174" t="s">
        <v>603</v>
      </c>
      <c r="J189" s="173" t="s">
        <v>603</v>
      </c>
      <c r="K189" s="174">
        <v>6.2877263581488939E-5</v>
      </c>
      <c r="L189" s="173" t="s">
        <v>603</v>
      </c>
      <c r="M189" s="174" t="s">
        <v>603</v>
      </c>
      <c r="N189" s="173">
        <v>5.579423087652737E-5</v>
      </c>
      <c r="O189" s="174" t="s">
        <v>603</v>
      </c>
      <c r="P189" s="176">
        <v>1.7310422028089045E-5</v>
      </c>
      <c r="Q189" s="181"/>
    </row>
    <row r="190" spans="1:17" ht="20.149999999999999" customHeight="1" x14ac:dyDescent="0.35">
      <c r="A190" s="386"/>
      <c r="B190" s="389"/>
      <c r="C190" s="65" t="s">
        <v>203</v>
      </c>
      <c r="D190" s="173" t="s">
        <v>603</v>
      </c>
      <c r="E190" s="174" t="s">
        <v>603</v>
      </c>
      <c r="F190" s="173" t="s">
        <v>603</v>
      </c>
      <c r="G190" s="174" t="s">
        <v>603</v>
      </c>
      <c r="H190" s="173">
        <v>7.2526834928923704E-5</v>
      </c>
      <c r="I190" s="174">
        <v>1.449590490686381E-4</v>
      </c>
      <c r="J190" s="173">
        <v>7.4156470152020762E-5</v>
      </c>
      <c r="K190" s="174">
        <v>6.2877263581488939E-5</v>
      </c>
      <c r="L190" s="173">
        <v>1.7543859649122806E-4</v>
      </c>
      <c r="M190" s="174" t="s">
        <v>603</v>
      </c>
      <c r="N190" s="173">
        <v>5.579423087652737E-5</v>
      </c>
      <c r="O190" s="187" t="s">
        <v>603</v>
      </c>
      <c r="P190" s="173">
        <v>5.1931266084267136E-5</v>
      </c>
      <c r="Q190" s="181"/>
    </row>
    <row r="191" spans="1:17" ht="20.149999999999999" customHeight="1" x14ac:dyDescent="0.35">
      <c r="A191" s="386"/>
      <c r="B191" s="389"/>
      <c r="C191" s="65" t="s">
        <v>204</v>
      </c>
      <c r="D191" s="173" t="s">
        <v>603</v>
      </c>
      <c r="E191" s="174" t="s">
        <v>603</v>
      </c>
      <c r="F191" s="173" t="s">
        <v>603</v>
      </c>
      <c r="G191" s="174" t="s">
        <v>603</v>
      </c>
      <c r="H191" s="176" t="s">
        <v>603</v>
      </c>
      <c r="I191" s="174" t="s">
        <v>603</v>
      </c>
      <c r="J191" s="173" t="s">
        <v>603</v>
      </c>
      <c r="K191" s="187" t="s">
        <v>603</v>
      </c>
      <c r="L191" s="173">
        <v>5.8479532163742693E-5</v>
      </c>
      <c r="M191" s="174">
        <v>2.3584905660377359E-4</v>
      </c>
      <c r="N191" s="173">
        <v>2.7897115438263681E-4</v>
      </c>
      <c r="O191" s="174">
        <v>2.821670428893905E-4</v>
      </c>
      <c r="P191" s="173">
        <v>8.655211014044522E-5</v>
      </c>
      <c r="Q191" s="181"/>
    </row>
    <row r="192" spans="1:17" ht="20.149999999999999" customHeight="1" x14ac:dyDescent="0.35">
      <c r="A192" s="386"/>
      <c r="B192" s="389"/>
      <c r="C192" s="65" t="s">
        <v>205</v>
      </c>
      <c r="D192" s="173">
        <v>8.6888522026240335E-5</v>
      </c>
      <c r="E192" s="174" t="s">
        <v>603</v>
      </c>
      <c r="F192" s="173">
        <v>1.6809547823163558E-4</v>
      </c>
      <c r="G192" s="174">
        <v>2.6619343389529726E-4</v>
      </c>
      <c r="H192" s="173">
        <v>4.351610095735422E-4</v>
      </c>
      <c r="I192" s="174">
        <v>2.899180981372762E-4</v>
      </c>
      <c r="J192" s="173">
        <v>2.224694104560623E-4</v>
      </c>
      <c r="K192" s="174">
        <v>3.1438631790744467E-4</v>
      </c>
      <c r="L192" s="173">
        <v>2.3391812865497077E-4</v>
      </c>
      <c r="M192" s="174">
        <v>2.9481132075471697E-4</v>
      </c>
      <c r="N192" s="173">
        <v>2.7897115438263681E-4</v>
      </c>
      <c r="O192" s="174">
        <v>5.64334085778781E-5</v>
      </c>
      <c r="P192" s="173">
        <v>2.2503548636515757E-4</v>
      </c>
      <c r="Q192" s="181"/>
    </row>
    <row r="193" spans="1:17" ht="20.149999999999999" customHeight="1" x14ac:dyDescent="0.35">
      <c r="A193" s="386"/>
      <c r="B193" s="389"/>
      <c r="C193" s="65" t="s">
        <v>207</v>
      </c>
      <c r="D193" s="100" t="s">
        <v>603</v>
      </c>
      <c r="E193" s="101" t="s">
        <v>603</v>
      </c>
      <c r="F193" s="173">
        <v>1.6809547823163558E-4</v>
      </c>
      <c r="G193" s="174" t="s">
        <v>603</v>
      </c>
      <c r="H193" s="173" t="s">
        <v>603</v>
      </c>
      <c r="I193" s="101">
        <v>5.7983619627455241E-4</v>
      </c>
      <c r="J193" s="173">
        <v>1.4831294030404152E-4</v>
      </c>
      <c r="K193" s="174">
        <v>2.5150905432595576E-4</v>
      </c>
      <c r="L193" s="173">
        <v>2.3391812865497077E-4</v>
      </c>
      <c r="M193" s="174" t="s">
        <v>603</v>
      </c>
      <c r="N193" s="173" t="s">
        <v>603</v>
      </c>
      <c r="O193" s="174" t="s">
        <v>603</v>
      </c>
      <c r="P193" s="173">
        <v>1.1540281352059363E-4</v>
      </c>
      <c r="Q193" s="181"/>
    </row>
    <row r="194" spans="1:17" ht="20.149999999999999" customHeight="1" x14ac:dyDescent="0.35">
      <c r="A194" s="386"/>
      <c r="B194" s="389"/>
      <c r="C194" s="65" t="s">
        <v>209</v>
      </c>
      <c r="D194" s="173" t="s">
        <v>603</v>
      </c>
      <c r="E194" s="174" t="s">
        <v>603</v>
      </c>
      <c r="F194" s="173" t="s">
        <v>603</v>
      </c>
      <c r="G194" s="174" t="s">
        <v>603</v>
      </c>
      <c r="H194" s="173" t="s">
        <v>603</v>
      </c>
      <c r="I194" s="101" t="s">
        <v>603</v>
      </c>
      <c r="J194" s="173" t="s">
        <v>603</v>
      </c>
      <c r="K194" s="174" t="s">
        <v>603</v>
      </c>
      <c r="L194" s="173" t="s">
        <v>603</v>
      </c>
      <c r="M194" s="174" t="s">
        <v>603</v>
      </c>
      <c r="N194" s="100" t="s">
        <v>603</v>
      </c>
      <c r="O194" s="174">
        <v>5.64334085778781E-5</v>
      </c>
      <c r="P194" s="176">
        <v>5.7701406760296815E-6</v>
      </c>
      <c r="Q194" s="181"/>
    </row>
    <row r="195" spans="1:17" ht="20.149999999999999" customHeight="1" x14ac:dyDescent="0.35">
      <c r="A195" s="386"/>
      <c r="B195" s="389"/>
      <c r="C195" s="65" t="s">
        <v>210</v>
      </c>
      <c r="D195" s="173" t="s">
        <v>603</v>
      </c>
      <c r="E195" s="174" t="s">
        <v>603</v>
      </c>
      <c r="F195" s="173" t="s">
        <v>603</v>
      </c>
      <c r="G195" s="174" t="s">
        <v>603</v>
      </c>
      <c r="H195" s="173" t="s">
        <v>603</v>
      </c>
      <c r="I195" s="174" t="s">
        <v>603</v>
      </c>
      <c r="J195" s="173" t="s">
        <v>603</v>
      </c>
      <c r="K195" s="174" t="s">
        <v>603</v>
      </c>
      <c r="L195" s="173" t="s">
        <v>603</v>
      </c>
      <c r="M195" s="174" t="s">
        <v>603</v>
      </c>
      <c r="N195" s="173">
        <v>5.579423087652737E-5</v>
      </c>
      <c r="O195" s="174" t="s">
        <v>603</v>
      </c>
      <c r="P195" s="176">
        <v>5.7701406760296815E-6</v>
      </c>
      <c r="Q195" s="181"/>
    </row>
    <row r="196" spans="1:17" ht="20.149999999999999" customHeight="1" x14ac:dyDescent="0.35">
      <c r="A196" s="386"/>
      <c r="B196" s="389"/>
      <c r="C196" s="65" t="s">
        <v>211</v>
      </c>
      <c r="D196" s="100" t="s">
        <v>603</v>
      </c>
      <c r="E196" s="187" t="s">
        <v>603</v>
      </c>
      <c r="F196" s="176" t="s">
        <v>603</v>
      </c>
      <c r="G196" s="174">
        <v>1.7746228926353151E-4</v>
      </c>
      <c r="H196" s="173">
        <v>3.6263417464461851E-4</v>
      </c>
      <c r="I196" s="101">
        <v>5.0735667174023336E-4</v>
      </c>
      <c r="J196" s="173">
        <v>4.449388209121246E-4</v>
      </c>
      <c r="K196" s="101">
        <v>1.1317907444668008E-3</v>
      </c>
      <c r="L196" s="100">
        <v>3.2163742690058481E-3</v>
      </c>
      <c r="M196" s="101">
        <v>1.7688679245283019E-3</v>
      </c>
      <c r="N196" s="100">
        <v>2.3991519276906769E-3</v>
      </c>
      <c r="O196" s="101">
        <v>6.7720090293453723E-4</v>
      </c>
      <c r="P196" s="100">
        <v>1.0270850403332832E-3</v>
      </c>
      <c r="Q196" s="181"/>
    </row>
    <row r="197" spans="1:17" ht="20.149999999999999" customHeight="1" x14ac:dyDescent="0.35">
      <c r="A197" s="386"/>
      <c r="B197" s="389"/>
      <c r="C197" s="65" t="s">
        <v>212</v>
      </c>
      <c r="D197" s="173">
        <v>8.6888522026240335E-5</v>
      </c>
      <c r="E197" s="174" t="s">
        <v>603</v>
      </c>
      <c r="F197" s="173">
        <v>1.6809547823163558E-4</v>
      </c>
      <c r="G197" s="101">
        <v>7.0984915705412602E-4</v>
      </c>
      <c r="H197" s="173">
        <v>5.0768784450246594E-4</v>
      </c>
      <c r="I197" s="174">
        <v>4.3487714720591431E-4</v>
      </c>
      <c r="J197" s="173">
        <v>4.449388209121246E-4</v>
      </c>
      <c r="K197" s="174">
        <v>2.5150905432595576E-4</v>
      </c>
      <c r="L197" s="100">
        <v>5.263157894736842E-4</v>
      </c>
      <c r="M197" s="101">
        <v>5.3066037735849056E-4</v>
      </c>
      <c r="N197" s="100">
        <v>5.5794230876527362E-4</v>
      </c>
      <c r="O197" s="174">
        <v>2.821670428893905E-4</v>
      </c>
      <c r="P197" s="173">
        <v>3.8659942529398867E-4</v>
      </c>
      <c r="Q197" s="181"/>
    </row>
    <row r="198" spans="1:17" ht="20.149999999999999" customHeight="1" x14ac:dyDescent="0.35">
      <c r="A198" s="386"/>
      <c r="B198" s="389"/>
      <c r="C198" s="65" t="s">
        <v>215</v>
      </c>
      <c r="D198" s="100" t="s">
        <v>603</v>
      </c>
      <c r="E198" s="174" t="s">
        <v>603</v>
      </c>
      <c r="F198" s="173" t="s">
        <v>603</v>
      </c>
      <c r="G198" s="174">
        <v>3.5492457852706301E-4</v>
      </c>
      <c r="H198" s="173">
        <v>3.6263417464461851E-4</v>
      </c>
      <c r="I198" s="101">
        <v>6.5231572080887146E-4</v>
      </c>
      <c r="J198" s="100">
        <v>1.4831294030404152E-4</v>
      </c>
      <c r="K198" s="101">
        <v>1.006036217303823E-3</v>
      </c>
      <c r="L198" s="100">
        <v>5.8479532163742691E-4</v>
      </c>
      <c r="M198" s="101">
        <v>1.1792452830188679E-3</v>
      </c>
      <c r="N198" s="100">
        <v>1.1158846175305472E-3</v>
      </c>
      <c r="O198" s="101">
        <v>7.9006772009029347E-4</v>
      </c>
      <c r="P198" s="100">
        <v>5.7701406760296819E-4</v>
      </c>
      <c r="Q198" s="181"/>
    </row>
    <row r="199" spans="1:17" ht="20.149999999999999" customHeight="1" x14ac:dyDescent="0.35">
      <c r="A199" s="386"/>
      <c r="B199" s="389"/>
      <c r="C199" s="65" t="s">
        <v>216</v>
      </c>
      <c r="D199" s="100">
        <v>6.0821965418368239E-4</v>
      </c>
      <c r="E199" s="101">
        <v>1.2550200803212851E-3</v>
      </c>
      <c r="F199" s="173">
        <v>4.2023869557908893E-4</v>
      </c>
      <c r="G199" s="101">
        <v>1.3309671694764862E-3</v>
      </c>
      <c r="H199" s="100">
        <v>1.0879025239338555E-3</v>
      </c>
      <c r="I199" s="101">
        <v>7.9727476987750956E-4</v>
      </c>
      <c r="J199" s="173">
        <v>2.9662588060808305E-4</v>
      </c>
      <c r="K199" s="174">
        <v>3.1438631790744467E-4</v>
      </c>
      <c r="L199" s="173">
        <v>4.6783625730994154E-4</v>
      </c>
      <c r="M199" s="174">
        <v>4.7169811320754717E-4</v>
      </c>
      <c r="N199" s="100">
        <v>5.0214807788874635E-4</v>
      </c>
      <c r="O199" s="174">
        <v>2.821670428893905E-4</v>
      </c>
      <c r="P199" s="100">
        <v>6.1740505233517592E-4</v>
      </c>
      <c r="Q199" s="181"/>
    </row>
    <row r="200" spans="1:17" ht="20.149999999999999" customHeight="1" x14ac:dyDescent="0.35">
      <c r="A200" s="386"/>
      <c r="B200" s="389"/>
      <c r="C200" s="65" t="s">
        <v>217</v>
      </c>
      <c r="D200" s="173" t="s">
        <v>603</v>
      </c>
      <c r="E200" s="174" t="s">
        <v>603</v>
      </c>
      <c r="F200" s="173" t="s">
        <v>603</v>
      </c>
      <c r="G200" s="174" t="s">
        <v>603</v>
      </c>
      <c r="H200" s="173" t="s">
        <v>603</v>
      </c>
      <c r="I200" s="174">
        <v>7.2479524534319051E-5</v>
      </c>
      <c r="J200" s="173">
        <v>7.4156470152020762E-5</v>
      </c>
      <c r="K200" s="174">
        <v>6.2877263581488939E-5</v>
      </c>
      <c r="L200" s="173">
        <v>5.8479532163742693E-5</v>
      </c>
      <c r="M200" s="174" t="s">
        <v>603</v>
      </c>
      <c r="N200" s="173" t="s">
        <v>603</v>
      </c>
      <c r="O200" s="174" t="s">
        <v>603</v>
      </c>
      <c r="P200" s="176">
        <v>2.3080562704118726E-5</v>
      </c>
      <c r="Q200" s="181"/>
    </row>
    <row r="201" spans="1:17" ht="20.149999999999999" customHeight="1" x14ac:dyDescent="0.35">
      <c r="A201" s="386"/>
      <c r="B201" s="389"/>
      <c r="C201" s="65" t="s">
        <v>220</v>
      </c>
      <c r="D201" s="173" t="s">
        <v>603</v>
      </c>
      <c r="E201" s="174">
        <v>8.366800535475234E-5</v>
      </c>
      <c r="F201" s="173" t="s">
        <v>603</v>
      </c>
      <c r="G201" s="101" t="s">
        <v>603</v>
      </c>
      <c r="H201" s="173" t="s">
        <v>603</v>
      </c>
      <c r="I201" s="174">
        <v>7.2479524534319051E-5</v>
      </c>
      <c r="J201" s="173">
        <v>7.4156470152020762E-5</v>
      </c>
      <c r="K201" s="174">
        <v>1.2575452716297788E-4</v>
      </c>
      <c r="L201" s="173">
        <v>5.8479532163742693E-5</v>
      </c>
      <c r="M201" s="101" t="s">
        <v>603</v>
      </c>
      <c r="N201" s="173">
        <v>1.1158846175305474E-4</v>
      </c>
      <c r="O201" s="174">
        <v>5.64334085778781E-5</v>
      </c>
      <c r="P201" s="173">
        <v>5.1931266084267136E-5</v>
      </c>
      <c r="Q201" s="181"/>
    </row>
    <row r="202" spans="1:17" ht="20.149999999999999" customHeight="1" x14ac:dyDescent="0.35">
      <c r="A202" s="386"/>
      <c r="B202" s="389"/>
      <c r="C202" s="65" t="s">
        <v>221</v>
      </c>
      <c r="D202" s="173">
        <v>8.6888522026240335E-5</v>
      </c>
      <c r="E202" s="174">
        <v>8.366800535475234E-5</v>
      </c>
      <c r="F202" s="173">
        <v>8.4047739115817788E-5</v>
      </c>
      <c r="G202" s="174">
        <v>1.7746228926353151E-4</v>
      </c>
      <c r="H202" s="173">
        <v>7.2526834928923704E-5</v>
      </c>
      <c r="I202" s="174">
        <v>3.6239762267159525E-4</v>
      </c>
      <c r="J202" s="173">
        <v>2.9662588060808305E-4</v>
      </c>
      <c r="K202" s="174">
        <v>1.8863179074446679E-4</v>
      </c>
      <c r="L202" s="173">
        <v>3.5087719298245611E-4</v>
      </c>
      <c r="M202" s="174">
        <v>4.7169811320754717E-4</v>
      </c>
      <c r="N202" s="173">
        <v>1.673826926295821E-4</v>
      </c>
      <c r="O202" s="174">
        <v>3.9503386004514674E-4</v>
      </c>
      <c r="P202" s="173">
        <v>2.4234590839324662E-4</v>
      </c>
      <c r="Q202" s="181"/>
    </row>
    <row r="203" spans="1:17" ht="20.149999999999999" customHeight="1" x14ac:dyDescent="0.35">
      <c r="A203" s="386"/>
      <c r="B203" s="389"/>
      <c r="C203" s="65" t="s">
        <v>222</v>
      </c>
      <c r="D203" s="173" t="s">
        <v>603</v>
      </c>
      <c r="E203" s="174">
        <v>8.366800535475234E-5</v>
      </c>
      <c r="F203" s="100" t="s">
        <v>603</v>
      </c>
      <c r="G203" s="174" t="s">
        <v>603</v>
      </c>
      <c r="H203" s="173" t="s">
        <v>603</v>
      </c>
      <c r="I203" s="174">
        <v>1.449590490686381E-4</v>
      </c>
      <c r="J203" s="173">
        <v>7.4156470152020762E-5</v>
      </c>
      <c r="K203" s="174" t="s">
        <v>603</v>
      </c>
      <c r="L203" s="176" t="s">
        <v>603</v>
      </c>
      <c r="M203" s="187" t="s">
        <v>603</v>
      </c>
      <c r="N203" s="176" t="s">
        <v>603</v>
      </c>
      <c r="O203" s="174" t="s">
        <v>603</v>
      </c>
      <c r="P203" s="176">
        <v>2.3080562704118726E-5</v>
      </c>
      <c r="Q203" s="181"/>
    </row>
    <row r="204" spans="1:17" ht="20.149999999999999" customHeight="1" x14ac:dyDescent="0.35">
      <c r="A204" s="386"/>
      <c r="B204" s="389"/>
      <c r="C204" s="65" t="s">
        <v>224</v>
      </c>
      <c r="D204" s="173" t="s">
        <v>603</v>
      </c>
      <c r="E204" s="174">
        <v>8.366800535475234E-5</v>
      </c>
      <c r="F204" s="176" t="s">
        <v>603</v>
      </c>
      <c r="G204" s="174" t="s">
        <v>603</v>
      </c>
      <c r="H204" s="173" t="s">
        <v>603</v>
      </c>
      <c r="I204" s="174" t="s">
        <v>603</v>
      </c>
      <c r="J204" s="176" t="s">
        <v>603</v>
      </c>
      <c r="K204" s="174" t="s">
        <v>603</v>
      </c>
      <c r="L204" s="176" t="s">
        <v>603</v>
      </c>
      <c r="M204" s="187" t="s">
        <v>603</v>
      </c>
      <c r="N204" s="173" t="s">
        <v>603</v>
      </c>
      <c r="O204" s="187" t="s">
        <v>603</v>
      </c>
      <c r="P204" s="176">
        <v>5.7701406760296815E-6</v>
      </c>
      <c r="Q204" s="181"/>
    </row>
    <row r="205" spans="1:17" ht="20.149999999999999" customHeight="1" x14ac:dyDescent="0.35">
      <c r="A205" s="386"/>
      <c r="B205" s="389"/>
      <c r="C205" s="65" t="s">
        <v>226</v>
      </c>
      <c r="D205" s="173">
        <v>8.6888522026240335E-5</v>
      </c>
      <c r="E205" s="187" t="s">
        <v>603</v>
      </c>
      <c r="F205" s="173" t="s">
        <v>603</v>
      </c>
      <c r="G205" s="174">
        <v>8.8731144631765753E-5</v>
      </c>
      <c r="H205" s="173">
        <v>7.2526834928923704E-5</v>
      </c>
      <c r="I205" s="174">
        <v>1.449590490686381E-4</v>
      </c>
      <c r="J205" s="173" t="s">
        <v>603</v>
      </c>
      <c r="K205" s="174">
        <v>6.2877263581488939E-5</v>
      </c>
      <c r="L205" s="173">
        <v>5.8479532163742693E-5</v>
      </c>
      <c r="M205" s="174">
        <v>5.8962264150943397E-5</v>
      </c>
      <c r="N205" s="173">
        <v>5.579423087652737E-5</v>
      </c>
      <c r="O205" s="174" t="s">
        <v>603</v>
      </c>
      <c r="P205" s="173">
        <v>5.1931266084267136E-5</v>
      </c>
      <c r="Q205" s="181"/>
    </row>
    <row r="206" spans="1:17" ht="20.149999999999999" customHeight="1" x14ac:dyDescent="0.35">
      <c r="A206" s="386"/>
      <c r="B206" s="389"/>
      <c r="C206" s="65" t="s">
        <v>228</v>
      </c>
      <c r="D206" s="173" t="s">
        <v>603</v>
      </c>
      <c r="E206" s="187" t="s">
        <v>603</v>
      </c>
      <c r="F206" s="173">
        <v>8.4047739115817788E-5</v>
      </c>
      <c r="G206" s="174" t="s">
        <v>603</v>
      </c>
      <c r="H206" s="176" t="s">
        <v>603</v>
      </c>
      <c r="I206" s="174">
        <v>1.449590490686381E-4</v>
      </c>
      <c r="J206" s="176" t="s">
        <v>603</v>
      </c>
      <c r="K206" s="187" t="s">
        <v>603</v>
      </c>
      <c r="L206" s="173">
        <v>1.1695906432748539E-4</v>
      </c>
      <c r="M206" s="174">
        <v>1.1792452830188679E-4</v>
      </c>
      <c r="N206" s="173">
        <v>2.7897115438263681E-4</v>
      </c>
      <c r="O206" s="174" t="s">
        <v>603</v>
      </c>
      <c r="P206" s="173">
        <v>6.9241688112356181E-5</v>
      </c>
      <c r="Q206" s="181"/>
    </row>
    <row r="207" spans="1:17" ht="20.149999999999999" customHeight="1" x14ac:dyDescent="0.35">
      <c r="A207" s="386"/>
      <c r="B207" s="389"/>
      <c r="C207" s="65" t="s">
        <v>229</v>
      </c>
      <c r="D207" s="173" t="s">
        <v>603</v>
      </c>
      <c r="E207" s="187" t="s">
        <v>603</v>
      </c>
      <c r="F207" s="176" t="s">
        <v>603</v>
      </c>
      <c r="G207" s="174" t="s">
        <v>603</v>
      </c>
      <c r="H207" s="173" t="s">
        <v>603</v>
      </c>
      <c r="I207" s="174" t="s">
        <v>603</v>
      </c>
      <c r="J207" s="173" t="s">
        <v>603</v>
      </c>
      <c r="K207" s="174">
        <v>6.2877263581488939E-5</v>
      </c>
      <c r="L207" s="173" t="s">
        <v>603</v>
      </c>
      <c r="M207" s="174" t="s">
        <v>603</v>
      </c>
      <c r="N207" s="173" t="s">
        <v>603</v>
      </c>
      <c r="O207" s="174" t="s">
        <v>603</v>
      </c>
      <c r="P207" s="176">
        <v>5.7701406760296815E-6</v>
      </c>
      <c r="Q207" s="181"/>
    </row>
    <row r="208" spans="1:17" ht="20.149999999999999" customHeight="1" x14ac:dyDescent="0.35">
      <c r="A208" s="386"/>
      <c r="B208" s="389"/>
      <c r="C208" s="65" t="s">
        <v>230</v>
      </c>
      <c r="D208" s="173" t="s">
        <v>603</v>
      </c>
      <c r="E208" s="174">
        <v>8.366800535475234E-5</v>
      </c>
      <c r="F208" s="173" t="s">
        <v>603</v>
      </c>
      <c r="G208" s="174" t="s">
        <v>603</v>
      </c>
      <c r="H208" s="173">
        <v>3.6263417464461851E-4</v>
      </c>
      <c r="I208" s="174">
        <v>3.6239762267159525E-4</v>
      </c>
      <c r="J208" s="173" t="s">
        <v>603</v>
      </c>
      <c r="K208" s="174">
        <v>2.5150905432595576E-4</v>
      </c>
      <c r="L208" s="173">
        <v>1.7543859649122806E-4</v>
      </c>
      <c r="M208" s="101">
        <v>5.8962264150943394E-4</v>
      </c>
      <c r="N208" s="100">
        <v>5.5794230876527362E-4</v>
      </c>
      <c r="O208" s="174">
        <v>3.3860045146726862E-4</v>
      </c>
      <c r="P208" s="173">
        <v>2.5388618974530599E-4</v>
      </c>
      <c r="Q208" s="181"/>
    </row>
    <row r="209" spans="1:17" ht="20.149999999999999" customHeight="1" x14ac:dyDescent="0.35">
      <c r="A209" s="386"/>
      <c r="B209" s="389"/>
      <c r="C209" s="65" t="s">
        <v>231</v>
      </c>
      <c r="D209" s="100" t="s">
        <v>603</v>
      </c>
      <c r="E209" s="174" t="s">
        <v>603</v>
      </c>
      <c r="F209" s="173" t="s">
        <v>603</v>
      </c>
      <c r="G209" s="174" t="s">
        <v>603</v>
      </c>
      <c r="H209" s="173" t="s">
        <v>603</v>
      </c>
      <c r="I209" s="174" t="s">
        <v>603</v>
      </c>
      <c r="J209" s="173" t="s">
        <v>603</v>
      </c>
      <c r="K209" s="187" t="s">
        <v>603</v>
      </c>
      <c r="L209" s="173" t="s">
        <v>603</v>
      </c>
      <c r="M209" s="174" t="s">
        <v>603</v>
      </c>
      <c r="N209" s="173">
        <v>5.579423087652737E-5</v>
      </c>
      <c r="O209" s="174" t="s">
        <v>603</v>
      </c>
      <c r="P209" s="176">
        <v>5.7701406760296815E-6</v>
      </c>
      <c r="Q209" s="181"/>
    </row>
    <row r="210" spans="1:17" ht="20.149999999999999" customHeight="1" x14ac:dyDescent="0.35">
      <c r="A210" s="386"/>
      <c r="B210" s="389"/>
      <c r="C210" s="65" t="s">
        <v>232</v>
      </c>
      <c r="D210" s="173" t="s">
        <v>603</v>
      </c>
      <c r="E210" s="174" t="s">
        <v>603</v>
      </c>
      <c r="F210" s="173" t="s">
        <v>603</v>
      </c>
      <c r="G210" s="174" t="s">
        <v>603</v>
      </c>
      <c r="H210" s="173" t="s">
        <v>603</v>
      </c>
      <c r="I210" s="174" t="s">
        <v>603</v>
      </c>
      <c r="J210" s="173" t="s">
        <v>603</v>
      </c>
      <c r="K210" s="174">
        <v>5.0301810865191151E-4</v>
      </c>
      <c r="L210" s="173">
        <v>2.3391812865497077E-4</v>
      </c>
      <c r="M210" s="101">
        <v>6.4858490566037732E-4</v>
      </c>
      <c r="N210" s="173">
        <v>4.4635384701221896E-4</v>
      </c>
      <c r="O210" s="174">
        <v>4.514672686230248E-4</v>
      </c>
      <c r="P210" s="173">
        <v>2.2503548636515757E-4</v>
      </c>
      <c r="Q210" s="181"/>
    </row>
    <row r="211" spans="1:17" ht="20.149999999999999" customHeight="1" x14ac:dyDescent="0.35">
      <c r="A211" s="386"/>
      <c r="B211" s="389"/>
      <c r="C211" s="65" t="s">
        <v>233</v>
      </c>
      <c r="D211" s="173" t="s">
        <v>603</v>
      </c>
      <c r="E211" s="187" t="s">
        <v>603</v>
      </c>
      <c r="F211" s="176" t="s">
        <v>603</v>
      </c>
      <c r="G211" s="174" t="s">
        <v>603</v>
      </c>
      <c r="H211" s="173" t="s">
        <v>603</v>
      </c>
      <c r="I211" s="174">
        <v>7.2479524534319051E-5</v>
      </c>
      <c r="J211" s="173" t="s">
        <v>603</v>
      </c>
      <c r="K211" s="174" t="s">
        <v>603</v>
      </c>
      <c r="L211" s="173">
        <v>5.8479532163742693E-5</v>
      </c>
      <c r="M211" s="101" t="s">
        <v>603</v>
      </c>
      <c r="N211" s="173">
        <v>1.673826926295821E-4</v>
      </c>
      <c r="O211" s="174">
        <v>5.64334085778781E-5</v>
      </c>
      <c r="P211" s="176">
        <v>3.4620844056178091E-5</v>
      </c>
      <c r="Q211" s="181"/>
    </row>
    <row r="212" spans="1:17" ht="20.149999999999999" customHeight="1" x14ac:dyDescent="0.35">
      <c r="A212" s="386"/>
      <c r="B212" s="389"/>
      <c r="C212" s="65" t="s">
        <v>234</v>
      </c>
      <c r="D212" s="173">
        <v>8.6888522026240335E-5</v>
      </c>
      <c r="E212" s="174" t="s">
        <v>603</v>
      </c>
      <c r="F212" s="173" t="s">
        <v>603</v>
      </c>
      <c r="G212" s="174" t="s">
        <v>603</v>
      </c>
      <c r="H212" s="173" t="s">
        <v>603</v>
      </c>
      <c r="I212" s="174">
        <v>1.449590490686381E-4</v>
      </c>
      <c r="J212" s="173" t="s">
        <v>603</v>
      </c>
      <c r="K212" s="174">
        <v>1.8863179074446679E-4</v>
      </c>
      <c r="L212" s="173" t="s">
        <v>603</v>
      </c>
      <c r="M212" s="174">
        <v>1.1792452830188679E-4</v>
      </c>
      <c r="N212" s="173">
        <v>1.673826926295821E-4</v>
      </c>
      <c r="O212" s="174">
        <v>1.128668171557562E-4</v>
      </c>
      <c r="P212" s="173">
        <v>7.5011828788385866E-5</v>
      </c>
      <c r="Q212" s="181"/>
    </row>
    <row r="213" spans="1:17" ht="20.149999999999999" customHeight="1" x14ac:dyDescent="0.35">
      <c r="A213" s="386"/>
      <c r="B213" s="389"/>
      <c r="C213" s="65" t="s">
        <v>235</v>
      </c>
      <c r="D213" s="173" t="s">
        <v>603</v>
      </c>
      <c r="E213" s="174">
        <v>8.366800535475234E-5</v>
      </c>
      <c r="F213" s="173">
        <v>8.4047739115817788E-5</v>
      </c>
      <c r="G213" s="174">
        <v>4.4365572315882877E-4</v>
      </c>
      <c r="H213" s="173">
        <v>4.351610095735422E-4</v>
      </c>
      <c r="I213" s="174">
        <v>3.6239762267159525E-4</v>
      </c>
      <c r="J213" s="173">
        <v>2.9662588060808305E-4</v>
      </c>
      <c r="K213" s="174">
        <v>3.1438631790744467E-4</v>
      </c>
      <c r="L213" s="173">
        <v>2.9239766081871346E-4</v>
      </c>
      <c r="M213" s="174">
        <v>4.7169811320754717E-4</v>
      </c>
      <c r="N213" s="100">
        <v>6.6953077051832839E-4</v>
      </c>
      <c r="O213" s="174">
        <v>3.9503386004514674E-4</v>
      </c>
      <c r="P213" s="173">
        <v>3.404382998857512E-4</v>
      </c>
      <c r="Q213" s="181"/>
    </row>
    <row r="214" spans="1:17" ht="20.149999999999999" customHeight="1" x14ac:dyDescent="0.35">
      <c r="A214" s="386"/>
      <c r="B214" s="389"/>
      <c r="C214" s="65" t="s">
        <v>236</v>
      </c>
      <c r="D214" s="173" t="s">
        <v>603</v>
      </c>
      <c r="E214" s="174" t="s">
        <v>603</v>
      </c>
      <c r="F214" s="173" t="s">
        <v>603</v>
      </c>
      <c r="G214" s="174" t="s">
        <v>603</v>
      </c>
      <c r="H214" s="173">
        <v>7.2526834928923704E-5</v>
      </c>
      <c r="I214" s="187" t="s">
        <v>603</v>
      </c>
      <c r="J214" s="176" t="s">
        <v>603</v>
      </c>
      <c r="K214" s="174">
        <v>6.2877263581488939E-5</v>
      </c>
      <c r="L214" s="173">
        <v>5.8479532163742693E-5</v>
      </c>
      <c r="M214" s="174">
        <v>5.8962264150943397E-5</v>
      </c>
      <c r="N214" s="173">
        <v>5.579423087652737E-5</v>
      </c>
      <c r="O214" s="187" t="s">
        <v>603</v>
      </c>
      <c r="P214" s="176">
        <v>2.8850703380148407E-5</v>
      </c>
      <c r="Q214" s="181"/>
    </row>
    <row r="215" spans="1:17" ht="20.149999999999999" customHeight="1" x14ac:dyDescent="0.35">
      <c r="A215" s="386"/>
      <c r="B215" s="389"/>
      <c r="C215" s="65" t="s">
        <v>161</v>
      </c>
      <c r="D215" s="100">
        <v>1.7377704405248068E-3</v>
      </c>
      <c r="E215" s="101">
        <v>1.5896921017402945E-3</v>
      </c>
      <c r="F215" s="100">
        <v>2.1852412170112624E-3</v>
      </c>
      <c r="G215" s="101">
        <v>6.8322981366459624E-3</v>
      </c>
      <c r="H215" s="100">
        <v>1.232956193791703E-2</v>
      </c>
      <c r="I215" s="101">
        <v>1.5655577299412915E-2</v>
      </c>
      <c r="J215" s="100">
        <v>1.6907675194660732E-2</v>
      </c>
      <c r="K215" s="101">
        <v>2.062374245472837E-2</v>
      </c>
      <c r="L215" s="100">
        <v>2.6549707602339181E-2</v>
      </c>
      <c r="M215" s="101">
        <v>2.5235849056603775E-2</v>
      </c>
      <c r="N215" s="100">
        <v>2.8566646208782014E-2</v>
      </c>
      <c r="O215" s="101">
        <v>3.5158013544018062E-2</v>
      </c>
      <c r="P215" s="100">
        <v>1.7893206236368042E-2</v>
      </c>
      <c r="Q215" s="181"/>
    </row>
    <row r="216" spans="1:17" ht="20.149999999999999" customHeight="1" x14ac:dyDescent="0.35">
      <c r="A216" s="386"/>
      <c r="B216" s="389"/>
      <c r="C216" s="65" t="s">
        <v>237</v>
      </c>
      <c r="D216" s="173" t="s">
        <v>603</v>
      </c>
      <c r="E216" s="187" t="s">
        <v>603</v>
      </c>
      <c r="F216" s="173">
        <v>8.4047739115817788E-5</v>
      </c>
      <c r="G216" s="174" t="s">
        <v>603</v>
      </c>
      <c r="H216" s="173" t="s">
        <v>603</v>
      </c>
      <c r="I216" s="174" t="s">
        <v>603</v>
      </c>
      <c r="J216" s="173" t="s">
        <v>603</v>
      </c>
      <c r="K216" s="174">
        <v>6.2877263581488939E-5</v>
      </c>
      <c r="L216" s="173" t="s">
        <v>603</v>
      </c>
      <c r="M216" s="101" t="s">
        <v>603</v>
      </c>
      <c r="N216" s="100" t="s">
        <v>603</v>
      </c>
      <c r="O216" s="174" t="s">
        <v>603</v>
      </c>
      <c r="P216" s="176">
        <v>1.1540281352059363E-5</v>
      </c>
      <c r="Q216" s="181"/>
    </row>
    <row r="217" spans="1:17" ht="20.149999999999999" customHeight="1" x14ac:dyDescent="0.35">
      <c r="A217" s="386"/>
      <c r="B217" s="389"/>
      <c r="C217" s="65" t="s">
        <v>238</v>
      </c>
      <c r="D217" s="173">
        <v>1.7377704405248067E-4</v>
      </c>
      <c r="E217" s="174">
        <v>2.5100401606425701E-4</v>
      </c>
      <c r="F217" s="173">
        <v>8.4047739115817788E-5</v>
      </c>
      <c r="G217" s="174">
        <v>8.8731144631765753E-5</v>
      </c>
      <c r="H217" s="173">
        <v>2.9010733971569482E-4</v>
      </c>
      <c r="I217" s="174">
        <v>1.449590490686381E-4</v>
      </c>
      <c r="J217" s="173">
        <v>1.4831294030404152E-4</v>
      </c>
      <c r="K217" s="174">
        <v>1.8863179074446679E-4</v>
      </c>
      <c r="L217" s="173">
        <v>2.3391812865497077E-4</v>
      </c>
      <c r="M217" s="174">
        <v>5.8962264150943397E-5</v>
      </c>
      <c r="N217" s="173">
        <v>1.1158846175305474E-4</v>
      </c>
      <c r="O217" s="174">
        <v>5.64334085778781E-5</v>
      </c>
      <c r="P217" s="173">
        <v>1.5002365757677173E-4</v>
      </c>
      <c r="Q217" s="181"/>
    </row>
    <row r="218" spans="1:17" ht="20.149999999999999" customHeight="1" x14ac:dyDescent="0.35">
      <c r="A218" s="386"/>
      <c r="B218" s="389"/>
      <c r="C218" s="65" t="s">
        <v>240</v>
      </c>
      <c r="D218" s="173">
        <v>1.7377704405248067E-4</v>
      </c>
      <c r="E218" s="174">
        <v>2.5100401606425701E-4</v>
      </c>
      <c r="F218" s="173">
        <v>1.6809547823163558E-4</v>
      </c>
      <c r="G218" s="101">
        <v>7.9858030168589178E-4</v>
      </c>
      <c r="H218" s="100">
        <v>8.703220191470844E-4</v>
      </c>
      <c r="I218" s="101">
        <v>1.9569471624266144E-3</v>
      </c>
      <c r="J218" s="100">
        <v>1.8539117538005192E-3</v>
      </c>
      <c r="K218" s="101">
        <v>1.5090543259557343E-3</v>
      </c>
      <c r="L218" s="100">
        <v>1.9298245614035089E-3</v>
      </c>
      <c r="M218" s="101">
        <v>9.4339622641509435E-4</v>
      </c>
      <c r="N218" s="173">
        <v>3.9055961613569158E-4</v>
      </c>
      <c r="O218" s="174">
        <v>1.128668171557562E-4</v>
      </c>
      <c r="P218" s="100">
        <v>9.3476278951680838E-4</v>
      </c>
      <c r="Q218" s="181"/>
    </row>
    <row r="219" spans="1:17" ht="20.149999999999999" customHeight="1" x14ac:dyDescent="0.35">
      <c r="A219" s="386"/>
      <c r="B219" s="389"/>
      <c r="C219" s="65" t="s">
        <v>241</v>
      </c>
      <c r="D219" s="173">
        <v>8.6888522026240335E-5</v>
      </c>
      <c r="E219" s="174">
        <v>1.6733601070950468E-4</v>
      </c>
      <c r="F219" s="173" t="s">
        <v>603</v>
      </c>
      <c r="G219" s="174">
        <v>6.2111801242236027E-4</v>
      </c>
      <c r="H219" s="100">
        <v>1.2329561937917028E-3</v>
      </c>
      <c r="I219" s="101">
        <v>3.9138943248532287E-3</v>
      </c>
      <c r="J219" s="100">
        <v>4.82017055988135E-3</v>
      </c>
      <c r="K219" s="101">
        <v>3.8355130784708249E-3</v>
      </c>
      <c r="L219" s="100">
        <v>3.5087719298245615E-3</v>
      </c>
      <c r="M219" s="101">
        <v>3.3018867924528303E-3</v>
      </c>
      <c r="N219" s="100">
        <v>3.3476538525916422E-3</v>
      </c>
      <c r="O219" s="101">
        <v>2.652370203160271E-3</v>
      </c>
      <c r="P219" s="100">
        <v>2.4811604906927629E-3</v>
      </c>
      <c r="Q219" s="181"/>
    </row>
    <row r="220" spans="1:17" ht="20.149999999999999" customHeight="1" x14ac:dyDescent="0.35">
      <c r="A220" s="386"/>
      <c r="B220" s="389"/>
      <c r="C220" s="65" t="s">
        <v>154</v>
      </c>
      <c r="D220" s="100">
        <v>2.9020766356764271E-2</v>
      </c>
      <c r="E220" s="101">
        <v>6.6181392235609107E-2</v>
      </c>
      <c r="F220" s="100">
        <v>3.4879811733064384E-2</v>
      </c>
      <c r="G220" s="101">
        <v>6.9210292812777283E-2</v>
      </c>
      <c r="H220" s="100">
        <v>7.1003771395416304E-2</v>
      </c>
      <c r="I220" s="101">
        <v>7.9799956512285275E-2</v>
      </c>
      <c r="J220" s="100">
        <v>6.9855394883203553E-2</v>
      </c>
      <c r="K220" s="101">
        <v>6.470070422535211E-2</v>
      </c>
      <c r="L220" s="100">
        <v>8.4736842105263152E-2</v>
      </c>
      <c r="M220" s="101">
        <v>0.10566037735849057</v>
      </c>
      <c r="N220" s="100">
        <v>0.11956703676839815</v>
      </c>
      <c r="O220" s="101">
        <v>0.10095936794582393</v>
      </c>
      <c r="P220" s="100">
        <v>7.8150785316146013E-2</v>
      </c>
      <c r="Q220" s="181"/>
    </row>
    <row r="221" spans="1:17" ht="20.149999999999999" customHeight="1" x14ac:dyDescent="0.35">
      <c r="A221" s="386"/>
      <c r="B221" s="389"/>
      <c r="C221" s="157" t="s">
        <v>242</v>
      </c>
      <c r="D221" s="100" t="s">
        <v>603</v>
      </c>
      <c r="E221" s="174">
        <v>8.366800535475234E-5</v>
      </c>
      <c r="F221" s="173" t="s">
        <v>603</v>
      </c>
      <c r="G221" s="101" t="s">
        <v>603</v>
      </c>
      <c r="H221" s="173">
        <v>7.2526834928923704E-5</v>
      </c>
      <c r="I221" s="101" t="s">
        <v>603</v>
      </c>
      <c r="J221" s="173">
        <v>7.4156470152020762E-5</v>
      </c>
      <c r="K221" s="101" t="s">
        <v>603</v>
      </c>
      <c r="L221" s="173">
        <v>5.8479532163742693E-5</v>
      </c>
      <c r="M221" s="101" t="s">
        <v>603</v>
      </c>
      <c r="N221" s="173">
        <v>5.579423087652737E-5</v>
      </c>
      <c r="O221" s="174">
        <v>1.128668171557562E-4</v>
      </c>
      <c r="P221" s="176">
        <v>4.0390984732207768E-5</v>
      </c>
      <c r="Q221" s="181"/>
    </row>
    <row r="222" spans="1:17" ht="20.149999999999999" customHeight="1" x14ac:dyDescent="0.35">
      <c r="A222" s="386"/>
      <c r="B222" s="389"/>
      <c r="C222" s="157" t="s">
        <v>243</v>
      </c>
      <c r="D222" s="173" t="s">
        <v>603</v>
      </c>
      <c r="E222" s="174">
        <v>1.6733601070950468E-4</v>
      </c>
      <c r="F222" s="173">
        <v>1.6809547823163558E-4</v>
      </c>
      <c r="G222" s="174">
        <v>8.8731144631765753E-5</v>
      </c>
      <c r="H222" s="100">
        <v>5.8021467943138963E-4</v>
      </c>
      <c r="I222" s="101">
        <v>5.0735667174023336E-4</v>
      </c>
      <c r="J222" s="173">
        <v>2.224694104560623E-4</v>
      </c>
      <c r="K222" s="101">
        <v>1.006036217303823E-3</v>
      </c>
      <c r="L222" s="100">
        <v>2.1637426900584797E-3</v>
      </c>
      <c r="M222" s="101">
        <v>2.4764150943396225E-3</v>
      </c>
      <c r="N222" s="100">
        <v>3.2918596217151146E-3</v>
      </c>
      <c r="O222" s="101">
        <v>2.144469525959368E-3</v>
      </c>
      <c r="P222" s="100">
        <v>1.2405802453463815E-3</v>
      </c>
      <c r="Q222" s="181"/>
    </row>
    <row r="223" spans="1:17" ht="20.149999999999999" customHeight="1" thickBot="1" x14ac:dyDescent="0.4">
      <c r="A223" s="386"/>
      <c r="B223" s="389"/>
      <c r="C223" s="153" t="s">
        <v>244</v>
      </c>
      <c r="D223" s="219" t="s">
        <v>603</v>
      </c>
      <c r="E223" s="220" t="s">
        <v>603</v>
      </c>
      <c r="F223" s="219" t="s">
        <v>603</v>
      </c>
      <c r="G223" s="220" t="s">
        <v>603</v>
      </c>
      <c r="H223" s="219" t="s">
        <v>603</v>
      </c>
      <c r="I223" s="225">
        <v>7.2479524534319051E-5</v>
      </c>
      <c r="J223" s="219" t="s">
        <v>603</v>
      </c>
      <c r="K223" s="220" t="s">
        <v>603</v>
      </c>
      <c r="L223" s="226">
        <v>5.8479532163742693E-5</v>
      </c>
      <c r="M223" s="225">
        <v>5.8962264150943397E-5</v>
      </c>
      <c r="N223" s="226">
        <v>5.579423087652737E-5</v>
      </c>
      <c r="O223" s="225">
        <v>5.64334085778781E-5</v>
      </c>
      <c r="P223" s="215">
        <v>2.8850703380148407E-5</v>
      </c>
      <c r="Q223" s="181"/>
    </row>
    <row r="224" spans="1:17" ht="20.149999999999999" customHeight="1" thickTop="1" x14ac:dyDescent="0.35">
      <c r="A224" s="380" t="s">
        <v>41</v>
      </c>
      <c r="B224" s="390" t="s">
        <v>193</v>
      </c>
      <c r="C224" s="167" t="s">
        <v>245</v>
      </c>
      <c r="D224" s="217" t="s">
        <v>603</v>
      </c>
      <c r="E224" s="228">
        <v>8.366800535475234E-5</v>
      </c>
      <c r="F224" s="227">
        <v>8.4047739115817788E-5</v>
      </c>
      <c r="G224" s="228">
        <v>2.6619343389529726E-4</v>
      </c>
      <c r="H224" s="227">
        <v>2.175805047867711E-4</v>
      </c>
      <c r="I224" s="222" t="s">
        <v>603</v>
      </c>
      <c r="J224" s="227">
        <v>7.4156470152020762E-5</v>
      </c>
      <c r="K224" s="222" t="s">
        <v>603</v>
      </c>
      <c r="L224" s="221" t="s">
        <v>603</v>
      </c>
      <c r="M224" s="222" t="s">
        <v>603</v>
      </c>
      <c r="N224" s="227">
        <v>5.579423087652737E-5</v>
      </c>
      <c r="O224" s="228" t="s">
        <v>603</v>
      </c>
      <c r="P224" s="227">
        <v>5.7701406760296813E-5</v>
      </c>
      <c r="Q224" s="181"/>
    </row>
    <row r="225" spans="1:17" ht="20.149999999999999" customHeight="1" x14ac:dyDescent="0.35">
      <c r="A225" s="380"/>
      <c r="B225" s="390"/>
      <c r="C225" s="65" t="s">
        <v>246</v>
      </c>
      <c r="D225" s="100">
        <v>8.6888522026240338E-4</v>
      </c>
      <c r="E225" s="101">
        <v>8.3668005354752342E-4</v>
      </c>
      <c r="F225" s="100">
        <v>8.4047739115817785E-4</v>
      </c>
      <c r="G225" s="101">
        <v>1.419698314108252E-3</v>
      </c>
      <c r="H225" s="100">
        <v>1.0879025239338555E-3</v>
      </c>
      <c r="I225" s="101">
        <v>1.8119881133579763E-3</v>
      </c>
      <c r="J225" s="100">
        <v>1.1123470522803114E-3</v>
      </c>
      <c r="K225" s="101">
        <v>3.2067404426559358E-3</v>
      </c>
      <c r="L225" s="100">
        <v>2.2807017543859647E-3</v>
      </c>
      <c r="M225" s="101">
        <v>1.5330188679245284E-3</v>
      </c>
      <c r="N225" s="100">
        <v>7.2532500139485577E-4</v>
      </c>
      <c r="O225" s="174">
        <v>2.821670428893905E-4</v>
      </c>
      <c r="P225" s="100">
        <v>1.3559830588669752E-3</v>
      </c>
      <c r="Q225" s="181"/>
    </row>
    <row r="226" spans="1:17" ht="20.149999999999999" customHeight="1" x14ac:dyDescent="0.35">
      <c r="A226" s="380"/>
      <c r="B226" s="390"/>
      <c r="C226" s="65" t="s">
        <v>247</v>
      </c>
      <c r="D226" s="173">
        <v>8.6888522026240335E-5</v>
      </c>
      <c r="E226" s="174">
        <v>1.6733601070950468E-4</v>
      </c>
      <c r="F226" s="173" t="s">
        <v>603</v>
      </c>
      <c r="G226" s="174">
        <v>8.8731144631765753E-5</v>
      </c>
      <c r="H226" s="173">
        <v>3.6263417464461851E-4</v>
      </c>
      <c r="I226" s="174">
        <v>2.1743857360295715E-4</v>
      </c>
      <c r="J226" s="173">
        <v>7.4156470152020762E-5</v>
      </c>
      <c r="K226" s="174">
        <v>1.2575452716297788E-4</v>
      </c>
      <c r="L226" s="173">
        <v>2.3391812865497077E-4</v>
      </c>
      <c r="M226" s="174">
        <v>2.9481132075471697E-4</v>
      </c>
      <c r="N226" s="173">
        <v>2.2317692350610948E-4</v>
      </c>
      <c r="O226" s="174">
        <v>5.64334085778781E-5</v>
      </c>
      <c r="P226" s="173">
        <v>1.6733407960486076E-4</v>
      </c>
      <c r="Q226" s="181"/>
    </row>
    <row r="227" spans="1:17" ht="20.149999999999999" customHeight="1" x14ac:dyDescent="0.35">
      <c r="A227" s="380"/>
      <c r="B227" s="390"/>
      <c r="C227" s="65" t="s">
        <v>248</v>
      </c>
      <c r="D227" s="173" t="s">
        <v>603</v>
      </c>
      <c r="E227" s="174">
        <v>1.6733601070950468E-4</v>
      </c>
      <c r="F227" s="173">
        <v>8.4047739115817788E-5</v>
      </c>
      <c r="G227" s="174" t="s">
        <v>603</v>
      </c>
      <c r="H227" s="173">
        <v>7.2526834928923704E-5</v>
      </c>
      <c r="I227" s="101">
        <v>6.5231572080887146E-4</v>
      </c>
      <c r="J227" s="176" t="s">
        <v>603</v>
      </c>
      <c r="K227" s="174">
        <v>2.5150905432595576E-4</v>
      </c>
      <c r="L227" s="173">
        <v>5.8479532163742693E-5</v>
      </c>
      <c r="M227" s="174">
        <v>1.1792452830188679E-4</v>
      </c>
      <c r="N227" s="173">
        <v>1.673826926295821E-4</v>
      </c>
      <c r="O227" s="174">
        <v>1.6930022573363431E-4</v>
      </c>
      <c r="P227" s="173">
        <v>1.5002365757677173E-4</v>
      </c>
      <c r="Q227" s="181"/>
    </row>
    <row r="228" spans="1:17" ht="20.149999999999999" customHeight="1" x14ac:dyDescent="0.35">
      <c r="A228" s="380"/>
      <c r="B228" s="390"/>
      <c r="C228" s="65" t="s">
        <v>249</v>
      </c>
      <c r="D228" s="100">
        <v>5.2133113215744199E-4</v>
      </c>
      <c r="E228" s="101">
        <v>3.3467202141900936E-4</v>
      </c>
      <c r="F228" s="100">
        <v>7.5642965204236008E-4</v>
      </c>
      <c r="G228" s="101">
        <v>2.6619343389529724E-3</v>
      </c>
      <c r="H228" s="100">
        <v>3.6988685813751088E-3</v>
      </c>
      <c r="I228" s="101">
        <v>6.4506776835543955E-3</v>
      </c>
      <c r="J228" s="100">
        <v>5.1909529106414533E-3</v>
      </c>
      <c r="K228" s="101">
        <v>5.3445674044265597E-3</v>
      </c>
      <c r="L228" s="100">
        <v>8.2456140350877193E-3</v>
      </c>
      <c r="M228" s="101">
        <v>4.481132075471698E-3</v>
      </c>
      <c r="N228" s="100">
        <v>5.9699827037884281E-3</v>
      </c>
      <c r="O228" s="101">
        <v>2.4266365688487583E-3</v>
      </c>
      <c r="P228" s="100">
        <v>4.1025700206571035E-3</v>
      </c>
      <c r="Q228" s="181"/>
    </row>
    <row r="229" spans="1:17" ht="20.149999999999999" customHeight="1" x14ac:dyDescent="0.35">
      <c r="A229" s="380"/>
      <c r="B229" s="390"/>
      <c r="C229" s="65" t="s">
        <v>250</v>
      </c>
      <c r="D229" s="173" t="s">
        <v>603</v>
      </c>
      <c r="E229" s="174" t="s">
        <v>603</v>
      </c>
      <c r="F229" s="173" t="s">
        <v>603</v>
      </c>
      <c r="G229" s="174" t="s">
        <v>603</v>
      </c>
      <c r="H229" s="173" t="s">
        <v>603</v>
      </c>
      <c r="I229" s="174" t="s">
        <v>603</v>
      </c>
      <c r="J229" s="173">
        <v>7.4156470152020762E-5</v>
      </c>
      <c r="K229" s="174" t="s">
        <v>603</v>
      </c>
      <c r="L229" s="173">
        <v>5.8479532163742693E-5</v>
      </c>
      <c r="M229" s="174" t="s">
        <v>603</v>
      </c>
      <c r="N229" s="173">
        <v>5.579423087652737E-5</v>
      </c>
      <c r="O229" s="174" t="s">
        <v>603</v>
      </c>
      <c r="P229" s="176">
        <v>1.7310422028089045E-5</v>
      </c>
      <c r="Q229" s="181"/>
    </row>
    <row r="230" spans="1:17" ht="20.149999999999999" customHeight="1" x14ac:dyDescent="0.35">
      <c r="A230" s="380"/>
      <c r="B230" s="390"/>
      <c r="C230" s="65" t="s">
        <v>251</v>
      </c>
      <c r="D230" s="173" t="s">
        <v>603</v>
      </c>
      <c r="E230" s="174">
        <v>8.366800535475234E-5</v>
      </c>
      <c r="F230" s="173" t="s">
        <v>603</v>
      </c>
      <c r="G230" s="174">
        <v>1.7746228926353151E-4</v>
      </c>
      <c r="H230" s="173">
        <v>7.2526834928923704E-5</v>
      </c>
      <c r="I230" s="174" t="s">
        <v>603</v>
      </c>
      <c r="J230" s="173" t="s">
        <v>603</v>
      </c>
      <c r="K230" s="174" t="s">
        <v>603</v>
      </c>
      <c r="L230" s="173">
        <v>1.7543859649122806E-4</v>
      </c>
      <c r="M230" s="174">
        <v>1.7688679245283018E-4</v>
      </c>
      <c r="N230" s="173">
        <v>1.673826926295821E-4</v>
      </c>
      <c r="O230" s="174">
        <v>5.64334085778781E-5</v>
      </c>
      <c r="P230" s="173">
        <v>8.0781969464415536E-5</v>
      </c>
      <c r="Q230" s="181"/>
    </row>
    <row r="231" spans="1:17" ht="20.149999999999999" customHeight="1" x14ac:dyDescent="0.35">
      <c r="A231" s="380"/>
      <c r="B231" s="390"/>
      <c r="C231" s="65" t="s">
        <v>252</v>
      </c>
      <c r="D231" s="100" t="s">
        <v>603</v>
      </c>
      <c r="E231" s="174">
        <v>1.6733601070950468E-4</v>
      </c>
      <c r="F231" s="100" t="s">
        <v>603</v>
      </c>
      <c r="G231" s="174">
        <v>1.7746228926353151E-4</v>
      </c>
      <c r="H231" s="173">
        <v>7.2526834928923704E-5</v>
      </c>
      <c r="I231" s="101">
        <v>8.6975429441182861E-4</v>
      </c>
      <c r="J231" s="100">
        <v>1.9280682239525399E-3</v>
      </c>
      <c r="K231" s="101">
        <v>2.074949698189135E-3</v>
      </c>
      <c r="L231" s="100">
        <v>3.8011695906432748E-3</v>
      </c>
      <c r="M231" s="101">
        <v>2.6533018867924527E-3</v>
      </c>
      <c r="N231" s="100">
        <v>2.2875634659376221E-3</v>
      </c>
      <c r="O231" s="101">
        <v>2.7652370203160269E-3</v>
      </c>
      <c r="P231" s="100">
        <v>1.5925588265841921E-3</v>
      </c>
      <c r="Q231" s="181"/>
    </row>
    <row r="232" spans="1:17" ht="20.149999999999999" customHeight="1" x14ac:dyDescent="0.35">
      <c r="A232" s="380"/>
      <c r="B232" s="390"/>
      <c r="C232" s="65" t="s">
        <v>253</v>
      </c>
      <c r="D232" s="173">
        <v>8.6888522026240335E-5</v>
      </c>
      <c r="E232" s="101" t="s">
        <v>603</v>
      </c>
      <c r="F232" s="100" t="s">
        <v>603</v>
      </c>
      <c r="G232" s="174">
        <v>1.7746228926353151E-4</v>
      </c>
      <c r="H232" s="100" t="s">
        <v>603</v>
      </c>
      <c r="I232" s="174">
        <v>3.6239762267159525E-4</v>
      </c>
      <c r="J232" s="173">
        <v>3.707823507601038E-4</v>
      </c>
      <c r="K232" s="174">
        <v>1.2575452716297788E-4</v>
      </c>
      <c r="L232" s="173">
        <v>1.7543859649122806E-4</v>
      </c>
      <c r="M232" s="174">
        <v>2.3584905660377359E-4</v>
      </c>
      <c r="N232" s="173">
        <v>3.3476538525916419E-4</v>
      </c>
      <c r="O232" s="174">
        <v>5.64334085778781E-5</v>
      </c>
      <c r="P232" s="173">
        <v>1.6733407960486076E-4</v>
      </c>
      <c r="Q232" s="181"/>
    </row>
    <row r="233" spans="1:17" ht="20.149999999999999" customHeight="1" x14ac:dyDescent="0.35">
      <c r="A233" s="380"/>
      <c r="B233" s="390"/>
      <c r="C233" s="65" t="s">
        <v>254</v>
      </c>
      <c r="D233" s="173" t="s">
        <v>603</v>
      </c>
      <c r="E233" s="174" t="s">
        <v>603</v>
      </c>
      <c r="F233" s="173" t="s">
        <v>603</v>
      </c>
      <c r="G233" s="174" t="s">
        <v>603</v>
      </c>
      <c r="H233" s="173" t="s">
        <v>603</v>
      </c>
      <c r="I233" s="174" t="s">
        <v>603</v>
      </c>
      <c r="J233" s="173" t="s">
        <v>603</v>
      </c>
      <c r="K233" s="187" t="s">
        <v>603</v>
      </c>
      <c r="L233" s="173" t="s">
        <v>603</v>
      </c>
      <c r="M233" s="174">
        <v>5.8962264150943397E-5</v>
      </c>
      <c r="N233" s="173" t="s">
        <v>603</v>
      </c>
      <c r="O233" s="187" t="s">
        <v>603</v>
      </c>
      <c r="P233" s="176">
        <v>5.7701406760296815E-6</v>
      </c>
      <c r="Q233" s="181"/>
    </row>
    <row r="234" spans="1:17" ht="20.149999999999999" customHeight="1" x14ac:dyDescent="0.35">
      <c r="A234" s="380"/>
      <c r="B234" s="390"/>
      <c r="C234" s="65" t="s">
        <v>255</v>
      </c>
      <c r="D234" s="173" t="s">
        <v>603</v>
      </c>
      <c r="E234" s="174" t="s">
        <v>603</v>
      </c>
      <c r="F234" s="173" t="s">
        <v>603</v>
      </c>
      <c r="G234" s="174" t="s">
        <v>603</v>
      </c>
      <c r="H234" s="173" t="s">
        <v>603</v>
      </c>
      <c r="I234" s="101" t="s">
        <v>603</v>
      </c>
      <c r="J234" s="100" t="s">
        <v>603</v>
      </c>
      <c r="K234" s="101" t="s">
        <v>603</v>
      </c>
      <c r="L234" s="100" t="s">
        <v>603</v>
      </c>
      <c r="M234" s="101" t="s">
        <v>603</v>
      </c>
      <c r="N234" s="100" t="s">
        <v>603</v>
      </c>
      <c r="O234" s="174">
        <v>5.64334085778781E-5</v>
      </c>
      <c r="P234" s="176">
        <v>5.7701406760296815E-6</v>
      </c>
      <c r="Q234" s="181"/>
    </row>
    <row r="235" spans="1:17" ht="20.149999999999999" customHeight="1" x14ac:dyDescent="0.35">
      <c r="A235" s="380"/>
      <c r="B235" s="390"/>
      <c r="C235" s="65" t="s">
        <v>256</v>
      </c>
      <c r="D235" s="173" t="s">
        <v>603</v>
      </c>
      <c r="E235" s="174" t="s">
        <v>603</v>
      </c>
      <c r="F235" s="173">
        <v>8.4047739115817788E-5</v>
      </c>
      <c r="G235" s="174">
        <v>8.8731144631765753E-5</v>
      </c>
      <c r="H235" s="173">
        <v>7.2526834928923704E-5</v>
      </c>
      <c r="I235" s="101" t="s">
        <v>603</v>
      </c>
      <c r="J235" s="173">
        <v>7.4156470152020762E-5</v>
      </c>
      <c r="K235" s="174">
        <v>6.2877263581488939E-5</v>
      </c>
      <c r="L235" s="173">
        <v>2.3391812865497077E-4</v>
      </c>
      <c r="M235" s="174">
        <v>1.7688679245283018E-4</v>
      </c>
      <c r="N235" s="173">
        <v>3.3476538525916419E-4</v>
      </c>
      <c r="O235" s="174">
        <v>1.128668171557562E-4</v>
      </c>
      <c r="P235" s="173">
        <v>1.1540281352059363E-4</v>
      </c>
      <c r="Q235" s="181"/>
    </row>
    <row r="236" spans="1:17" ht="20.149999999999999" customHeight="1" x14ac:dyDescent="0.35">
      <c r="A236" s="380"/>
      <c r="B236" s="390"/>
      <c r="C236" s="65" t="s">
        <v>257</v>
      </c>
      <c r="D236" s="100" t="s">
        <v>603</v>
      </c>
      <c r="E236" s="174">
        <v>2.5100401606425701E-4</v>
      </c>
      <c r="F236" s="100" t="s">
        <v>603</v>
      </c>
      <c r="G236" s="174">
        <v>1.7746228926353151E-4</v>
      </c>
      <c r="H236" s="173">
        <v>3.6263417464461851E-4</v>
      </c>
      <c r="I236" s="174">
        <v>4.3487714720591431E-4</v>
      </c>
      <c r="J236" s="173">
        <v>2.9662588060808305E-4</v>
      </c>
      <c r="K236" s="174">
        <v>3.7726358148893358E-4</v>
      </c>
      <c r="L236" s="173">
        <v>2.3391812865497077E-4</v>
      </c>
      <c r="M236" s="174">
        <v>1.7688679245283018E-4</v>
      </c>
      <c r="N236" s="173">
        <v>5.579423087652737E-5</v>
      </c>
      <c r="O236" s="174">
        <v>2.257336343115124E-4</v>
      </c>
      <c r="P236" s="173">
        <v>2.1926534568912791E-4</v>
      </c>
      <c r="Q236" s="181"/>
    </row>
    <row r="237" spans="1:17" ht="20.149999999999999" customHeight="1" x14ac:dyDescent="0.35">
      <c r="A237" s="380"/>
      <c r="B237" s="390"/>
      <c r="C237" s="65" t="s">
        <v>258</v>
      </c>
      <c r="D237" s="100" t="s">
        <v>603</v>
      </c>
      <c r="E237" s="101" t="s">
        <v>603</v>
      </c>
      <c r="F237" s="100" t="s">
        <v>603</v>
      </c>
      <c r="G237" s="101" t="s">
        <v>603</v>
      </c>
      <c r="H237" s="100" t="s">
        <v>603</v>
      </c>
      <c r="I237" s="101" t="s">
        <v>603</v>
      </c>
      <c r="J237" s="100" t="s">
        <v>603</v>
      </c>
      <c r="K237" s="101" t="s">
        <v>603</v>
      </c>
      <c r="L237" s="173">
        <v>5.8479532163742693E-5</v>
      </c>
      <c r="M237" s="187" t="s">
        <v>603</v>
      </c>
      <c r="N237" s="173">
        <v>5.579423087652737E-5</v>
      </c>
      <c r="O237" s="187" t="s">
        <v>603</v>
      </c>
      <c r="P237" s="176">
        <v>1.1540281352059363E-5</v>
      </c>
      <c r="Q237" s="181"/>
    </row>
    <row r="238" spans="1:17" ht="20.149999999999999" customHeight="1" x14ac:dyDescent="0.35">
      <c r="A238" s="380"/>
      <c r="B238" s="390"/>
      <c r="C238" s="65" t="s">
        <v>260</v>
      </c>
      <c r="D238" s="173">
        <v>8.6888522026240335E-5</v>
      </c>
      <c r="E238" s="174">
        <v>8.366800535475234E-5</v>
      </c>
      <c r="F238" s="100" t="s">
        <v>603</v>
      </c>
      <c r="G238" s="174">
        <v>8.8731144631765753E-5</v>
      </c>
      <c r="H238" s="173">
        <v>1.4505366985784741E-4</v>
      </c>
      <c r="I238" s="174">
        <v>1.449590490686381E-4</v>
      </c>
      <c r="J238" s="173">
        <v>7.4156470152020762E-5</v>
      </c>
      <c r="K238" s="174">
        <v>3.7726358148893358E-4</v>
      </c>
      <c r="L238" s="173">
        <v>3.5087719298245611E-4</v>
      </c>
      <c r="M238" s="174">
        <v>4.1273584905660379E-4</v>
      </c>
      <c r="N238" s="173">
        <v>2.2317692350610948E-4</v>
      </c>
      <c r="O238" s="174">
        <v>1.6930022573363431E-4</v>
      </c>
      <c r="P238" s="173">
        <v>1.9618478298500918E-4</v>
      </c>
      <c r="Q238" s="181"/>
    </row>
    <row r="239" spans="1:17" ht="20.149999999999999" customHeight="1" x14ac:dyDescent="0.35">
      <c r="A239" s="380"/>
      <c r="B239" s="390"/>
      <c r="C239" s="65" t="s">
        <v>262</v>
      </c>
      <c r="D239" s="173" t="s">
        <v>603</v>
      </c>
      <c r="E239" s="174" t="s">
        <v>603</v>
      </c>
      <c r="F239" s="173" t="s">
        <v>603</v>
      </c>
      <c r="G239" s="174" t="s">
        <v>603</v>
      </c>
      <c r="H239" s="173" t="s">
        <v>603</v>
      </c>
      <c r="I239" s="174">
        <v>1.449590490686381E-4</v>
      </c>
      <c r="J239" s="173">
        <v>1.4831294030404152E-4</v>
      </c>
      <c r="K239" s="174" t="s">
        <v>603</v>
      </c>
      <c r="L239" s="173">
        <v>5.8479532163742693E-5</v>
      </c>
      <c r="M239" s="174">
        <v>5.8962264150943397E-5</v>
      </c>
      <c r="N239" s="173">
        <v>1.1158846175305474E-4</v>
      </c>
      <c r="O239" s="174">
        <v>5.64334085778781E-5</v>
      </c>
      <c r="P239" s="173">
        <v>5.1931266084267136E-5</v>
      </c>
      <c r="Q239" s="181"/>
    </row>
    <row r="240" spans="1:17" ht="20.149999999999999" customHeight="1" x14ac:dyDescent="0.35">
      <c r="A240" s="380"/>
      <c r="B240" s="390"/>
      <c r="C240" s="65" t="s">
        <v>263</v>
      </c>
      <c r="D240" s="173" t="s">
        <v>603</v>
      </c>
      <c r="E240" s="174" t="s">
        <v>603</v>
      </c>
      <c r="F240" s="173" t="s">
        <v>603</v>
      </c>
      <c r="G240" s="174" t="s">
        <v>603</v>
      </c>
      <c r="H240" s="173">
        <v>7.2526834928923704E-5</v>
      </c>
      <c r="I240" s="174" t="s">
        <v>603</v>
      </c>
      <c r="J240" s="173" t="s">
        <v>603</v>
      </c>
      <c r="K240" s="174" t="s">
        <v>603</v>
      </c>
      <c r="L240" s="173" t="s">
        <v>603</v>
      </c>
      <c r="M240" s="174" t="s">
        <v>603</v>
      </c>
      <c r="N240" s="173" t="s">
        <v>603</v>
      </c>
      <c r="O240" s="174" t="s">
        <v>603</v>
      </c>
      <c r="P240" s="176">
        <v>5.7701406760296815E-6</v>
      </c>
      <c r="Q240" s="181"/>
    </row>
    <row r="241" spans="1:17" ht="20.149999999999999" customHeight="1" x14ac:dyDescent="0.35">
      <c r="A241" s="380"/>
      <c r="B241" s="390"/>
      <c r="C241" s="65" t="s">
        <v>264</v>
      </c>
      <c r="D241" s="173" t="s">
        <v>603</v>
      </c>
      <c r="E241" s="174" t="s">
        <v>603</v>
      </c>
      <c r="F241" s="173" t="s">
        <v>603</v>
      </c>
      <c r="G241" s="174" t="s">
        <v>603</v>
      </c>
      <c r="H241" s="176" t="s">
        <v>603</v>
      </c>
      <c r="I241" s="187" t="s">
        <v>603</v>
      </c>
      <c r="J241" s="176" t="s">
        <v>603</v>
      </c>
      <c r="K241" s="187" t="s">
        <v>603</v>
      </c>
      <c r="L241" s="173">
        <v>5.8479532163742693E-5</v>
      </c>
      <c r="M241" s="174">
        <v>5.8962264150943397E-5</v>
      </c>
      <c r="N241" s="173">
        <v>2.2317692350610948E-4</v>
      </c>
      <c r="O241" s="174" t="s">
        <v>603</v>
      </c>
      <c r="P241" s="176">
        <v>3.4620844056178091E-5</v>
      </c>
      <c r="Q241" s="181"/>
    </row>
    <row r="242" spans="1:17" ht="20.149999999999999" customHeight="1" x14ac:dyDescent="0.35">
      <c r="A242" s="380"/>
      <c r="B242" s="390"/>
      <c r="C242" s="65" t="s">
        <v>265</v>
      </c>
      <c r="D242" s="173" t="s">
        <v>603</v>
      </c>
      <c r="E242" s="174" t="s">
        <v>603</v>
      </c>
      <c r="F242" s="173" t="s">
        <v>603</v>
      </c>
      <c r="G242" s="174" t="s">
        <v>603</v>
      </c>
      <c r="H242" s="173" t="s">
        <v>603</v>
      </c>
      <c r="I242" s="174" t="s">
        <v>603</v>
      </c>
      <c r="J242" s="173">
        <v>7.4156470152020762E-5</v>
      </c>
      <c r="K242" s="174">
        <v>6.2877263581488939E-5</v>
      </c>
      <c r="L242" s="173" t="s">
        <v>603</v>
      </c>
      <c r="M242" s="174">
        <v>1.1792452830188679E-4</v>
      </c>
      <c r="N242" s="173">
        <v>1.1158846175305474E-4</v>
      </c>
      <c r="O242" s="174" t="s">
        <v>603</v>
      </c>
      <c r="P242" s="176">
        <v>3.4620844056178091E-5</v>
      </c>
      <c r="Q242" s="181"/>
    </row>
    <row r="243" spans="1:17" ht="20.149999999999999" customHeight="1" x14ac:dyDescent="0.35">
      <c r="A243" s="380"/>
      <c r="B243" s="390"/>
      <c r="C243" s="65" t="s">
        <v>266</v>
      </c>
      <c r="D243" s="173" t="s">
        <v>603</v>
      </c>
      <c r="E243" s="174" t="s">
        <v>603</v>
      </c>
      <c r="F243" s="173" t="s">
        <v>603</v>
      </c>
      <c r="G243" s="174">
        <v>2.6619343389529726E-4</v>
      </c>
      <c r="H243" s="173">
        <v>7.2526834928923704E-5</v>
      </c>
      <c r="I243" s="174">
        <v>2.899180981372762E-4</v>
      </c>
      <c r="J243" s="173">
        <v>1.4831294030404152E-4</v>
      </c>
      <c r="K243" s="187" t="s">
        <v>603</v>
      </c>
      <c r="L243" s="173">
        <v>1.1695906432748539E-4</v>
      </c>
      <c r="M243" s="174">
        <v>2.3584905660377359E-4</v>
      </c>
      <c r="N243" s="173">
        <v>1.1158846175305474E-4</v>
      </c>
      <c r="O243" s="174">
        <v>1.6930022573363431E-4</v>
      </c>
      <c r="P243" s="173">
        <v>1.2117295419662331E-4</v>
      </c>
      <c r="Q243" s="181"/>
    </row>
    <row r="244" spans="1:17" ht="20.149999999999999" customHeight="1" x14ac:dyDescent="0.35">
      <c r="A244" s="380"/>
      <c r="B244" s="390"/>
      <c r="C244" s="65" t="s">
        <v>267</v>
      </c>
      <c r="D244" s="100">
        <v>1.1295507863411244E-3</v>
      </c>
      <c r="E244" s="101">
        <v>2.7610441767068274E-3</v>
      </c>
      <c r="F244" s="100">
        <v>8.4047739115817785E-4</v>
      </c>
      <c r="G244" s="101">
        <v>4.4365572315882874E-3</v>
      </c>
      <c r="H244" s="100">
        <v>5.149405279953583E-3</v>
      </c>
      <c r="I244" s="101">
        <v>4.9286076683336955E-3</v>
      </c>
      <c r="J244" s="100">
        <v>5.8583611420096405E-3</v>
      </c>
      <c r="K244" s="101">
        <v>5.6589537223340038E-3</v>
      </c>
      <c r="L244" s="100">
        <v>7.3684210526315788E-3</v>
      </c>
      <c r="M244" s="174">
        <v>1.025943396226415E-2</v>
      </c>
      <c r="N244" s="100">
        <v>1.5957150030686828E-2</v>
      </c>
      <c r="O244" s="101">
        <v>1.2753950338600452E-2</v>
      </c>
      <c r="P244" s="100">
        <v>7.0741924688123899E-3</v>
      </c>
      <c r="Q244" s="181"/>
    </row>
    <row r="245" spans="1:17" ht="20.149999999999999" customHeight="1" x14ac:dyDescent="0.35">
      <c r="A245" s="380"/>
      <c r="B245" s="390"/>
      <c r="C245" s="65" t="s">
        <v>268</v>
      </c>
      <c r="D245" s="100">
        <v>6.9510817620992268E-4</v>
      </c>
      <c r="E245" s="101">
        <v>1.4223560910307897E-3</v>
      </c>
      <c r="F245" s="173">
        <v>3.3619095646327115E-4</v>
      </c>
      <c r="G245" s="101">
        <v>9.7604259094942328E-4</v>
      </c>
      <c r="H245" s="173">
        <v>4.351610095735422E-4</v>
      </c>
      <c r="I245" s="174">
        <v>5.0735667174023336E-4</v>
      </c>
      <c r="J245" s="100">
        <v>8.1572117167222845E-4</v>
      </c>
      <c r="K245" s="101">
        <v>8.1740442655935618E-4</v>
      </c>
      <c r="L245" s="100">
        <v>7.0175438596491223E-4</v>
      </c>
      <c r="M245" s="101">
        <v>1.4150943396226414E-3</v>
      </c>
      <c r="N245" s="100">
        <v>1.4506500027897115E-3</v>
      </c>
      <c r="O245" s="101">
        <v>1.128668171557562E-3</v>
      </c>
      <c r="P245" s="100">
        <v>9.1745236748871938E-4</v>
      </c>
      <c r="Q245" s="181"/>
    </row>
    <row r="246" spans="1:17" ht="20.149999999999999" customHeight="1" x14ac:dyDescent="0.35">
      <c r="A246" s="380"/>
      <c r="B246" s="390"/>
      <c r="C246" s="65" t="s">
        <v>269</v>
      </c>
      <c r="D246" s="173" t="s">
        <v>603</v>
      </c>
      <c r="E246" s="174" t="s">
        <v>603</v>
      </c>
      <c r="F246" s="173" t="s">
        <v>603</v>
      </c>
      <c r="G246" s="174" t="s">
        <v>603</v>
      </c>
      <c r="H246" s="173" t="s">
        <v>603</v>
      </c>
      <c r="I246" s="174" t="s">
        <v>603</v>
      </c>
      <c r="J246" s="173" t="s">
        <v>603</v>
      </c>
      <c r="K246" s="187" t="s">
        <v>603</v>
      </c>
      <c r="L246" s="176" t="s">
        <v>603</v>
      </c>
      <c r="M246" s="187" t="s">
        <v>603</v>
      </c>
      <c r="N246" s="173">
        <v>5.579423087652737E-5</v>
      </c>
      <c r="O246" s="174" t="s">
        <v>603</v>
      </c>
      <c r="P246" s="176">
        <v>5.7701406760296815E-6</v>
      </c>
      <c r="Q246" s="181"/>
    </row>
    <row r="247" spans="1:17" ht="20.149999999999999" customHeight="1" x14ac:dyDescent="0.35">
      <c r="A247" s="380"/>
      <c r="B247" s="390"/>
      <c r="C247" s="65" t="s">
        <v>270</v>
      </c>
      <c r="D247" s="173" t="s">
        <v>603</v>
      </c>
      <c r="E247" s="174" t="s">
        <v>603</v>
      </c>
      <c r="F247" s="173" t="s">
        <v>603</v>
      </c>
      <c r="G247" s="174" t="s">
        <v>603</v>
      </c>
      <c r="H247" s="173" t="s">
        <v>603</v>
      </c>
      <c r="I247" s="174" t="s">
        <v>603</v>
      </c>
      <c r="J247" s="176" t="s">
        <v>603</v>
      </c>
      <c r="K247" s="187" t="s">
        <v>603</v>
      </c>
      <c r="L247" s="176" t="s">
        <v>603</v>
      </c>
      <c r="M247" s="174">
        <v>5.8962264150943397E-5</v>
      </c>
      <c r="N247" s="173" t="s">
        <v>603</v>
      </c>
      <c r="O247" s="174">
        <v>5.64334085778781E-5</v>
      </c>
      <c r="P247" s="176">
        <v>1.1540281352059363E-5</v>
      </c>
      <c r="Q247" s="181"/>
    </row>
    <row r="248" spans="1:17" ht="20.149999999999999" customHeight="1" x14ac:dyDescent="0.35">
      <c r="A248" s="380"/>
      <c r="B248" s="390"/>
      <c r="C248" s="65" t="s">
        <v>157</v>
      </c>
      <c r="D248" s="100">
        <v>6.1690850638630636E-3</v>
      </c>
      <c r="E248" s="101">
        <v>9.7891566265060244E-3</v>
      </c>
      <c r="F248" s="100">
        <v>3.7821482602118004E-3</v>
      </c>
      <c r="G248" s="101">
        <v>1.9609582963620229E-2</v>
      </c>
      <c r="H248" s="100">
        <v>4.4313896141572384E-2</v>
      </c>
      <c r="I248" s="101">
        <v>4.2473001377110964E-2</v>
      </c>
      <c r="J248" s="100">
        <v>4.3455691509084168E-2</v>
      </c>
      <c r="K248" s="101">
        <v>4.2127766599597584E-2</v>
      </c>
      <c r="L248" s="100">
        <v>4.1461988304093568E-2</v>
      </c>
      <c r="M248" s="101">
        <v>4.0271226415094341E-2</v>
      </c>
      <c r="N248" s="100">
        <v>3.4759805836076553E-2</v>
      </c>
      <c r="O248" s="101">
        <v>2.5225733634311513E-2</v>
      </c>
      <c r="P248" s="100">
        <v>3.0979885289603361E-2</v>
      </c>
      <c r="Q248" s="181"/>
    </row>
    <row r="249" spans="1:17" ht="20.149999999999999" customHeight="1" x14ac:dyDescent="0.35">
      <c r="A249" s="380"/>
      <c r="B249" s="390"/>
      <c r="C249" s="65" t="s">
        <v>271</v>
      </c>
      <c r="D249" s="173">
        <v>8.6888522026240335E-5</v>
      </c>
      <c r="E249" s="101" t="s">
        <v>603</v>
      </c>
      <c r="F249" s="173">
        <v>8.4047739115817788E-5</v>
      </c>
      <c r="G249" s="101" t="s">
        <v>603</v>
      </c>
      <c r="H249" s="100" t="s">
        <v>603</v>
      </c>
      <c r="I249" s="174">
        <v>7.2479524534319051E-5</v>
      </c>
      <c r="J249" s="100" t="s">
        <v>603</v>
      </c>
      <c r="K249" s="174">
        <v>6.2877263581488939E-5</v>
      </c>
      <c r="L249" s="100" t="s">
        <v>603</v>
      </c>
      <c r="M249" s="174">
        <v>5.8962264150943397E-5</v>
      </c>
      <c r="N249" s="100" t="s">
        <v>603</v>
      </c>
      <c r="O249" s="101" t="s">
        <v>603</v>
      </c>
      <c r="P249" s="176">
        <v>2.8850703380148407E-5</v>
      </c>
      <c r="Q249" s="181"/>
    </row>
    <row r="250" spans="1:17" ht="20.149999999999999" customHeight="1" x14ac:dyDescent="0.35">
      <c r="A250" s="380"/>
      <c r="B250" s="390"/>
      <c r="C250" s="65" t="s">
        <v>272</v>
      </c>
      <c r="D250" s="100" t="s">
        <v>603</v>
      </c>
      <c r="E250" s="174">
        <v>8.366800535475234E-5</v>
      </c>
      <c r="F250" s="173" t="s">
        <v>603</v>
      </c>
      <c r="G250" s="174">
        <v>2.6619343389529726E-4</v>
      </c>
      <c r="H250" s="173">
        <v>2.9010733971569482E-4</v>
      </c>
      <c r="I250" s="174">
        <v>2.899180981372762E-4</v>
      </c>
      <c r="J250" s="173">
        <v>1.4831294030404152E-4</v>
      </c>
      <c r="K250" s="101" t="s">
        <v>603</v>
      </c>
      <c r="L250" s="173">
        <v>5.8479532163742693E-5</v>
      </c>
      <c r="M250" s="174">
        <v>1.1792452830188679E-4</v>
      </c>
      <c r="N250" s="100" t="s">
        <v>603</v>
      </c>
      <c r="O250" s="101" t="s">
        <v>603</v>
      </c>
      <c r="P250" s="173">
        <v>9.8092391492504588E-5</v>
      </c>
      <c r="Q250" s="181"/>
    </row>
    <row r="251" spans="1:17" ht="20.149999999999999" customHeight="1" x14ac:dyDescent="0.35">
      <c r="A251" s="380"/>
      <c r="B251" s="390"/>
      <c r="C251" s="65" t="s">
        <v>273</v>
      </c>
      <c r="D251" s="173">
        <v>3.4755408810496134E-4</v>
      </c>
      <c r="E251" s="174">
        <v>4.1834002677376171E-4</v>
      </c>
      <c r="F251" s="173">
        <v>8.4047739115817788E-5</v>
      </c>
      <c r="G251" s="101">
        <v>7.9858030168589178E-4</v>
      </c>
      <c r="H251" s="100">
        <v>2.1758050478677109E-3</v>
      </c>
      <c r="I251" s="101">
        <v>1.3046314416177429E-3</v>
      </c>
      <c r="J251" s="100">
        <v>2.8921023359288096E-3</v>
      </c>
      <c r="K251" s="101">
        <v>1.886317907444668E-3</v>
      </c>
      <c r="L251" s="100">
        <v>2.631578947368421E-3</v>
      </c>
      <c r="M251" s="101">
        <v>4.7759433962264149E-3</v>
      </c>
      <c r="N251" s="100">
        <v>5.4678346258996823E-3</v>
      </c>
      <c r="O251" s="101">
        <v>4.7968397291196386E-3</v>
      </c>
      <c r="P251" s="100">
        <v>2.5677126008332085E-3</v>
      </c>
      <c r="Q251" s="181"/>
    </row>
    <row r="252" spans="1:17" ht="20.149999999999999" customHeight="1" x14ac:dyDescent="0.35">
      <c r="A252" s="380"/>
      <c r="B252" s="390"/>
      <c r="C252" s="65" t="s">
        <v>274</v>
      </c>
      <c r="D252" s="100" t="s">
        <v>603</v>
      </c>
      <c r="E252" s="101" t="s">
        <v>603</v>
      </c>
      <c r="F252" s="100" t="s">
        <v>603</v>
      </c>
      <c r="G252" s="174">
        <v>8.8731144631765753E-5</v>
      </c>
      <c r="H252" s="176" t="s">
        <v>603</v>
      </c>
      <c r="I252" s="187" t="s">
        <v>603</v>
      </c>
      <c r="J252" s="100" t="s">
        <v>603</v>
      </c>
      <c r="K252" s="101" t="s">
        <v>603</v>
      </c>
      <c r="L252" s="100" t="s">
        <v>603</v>
      </c>
      <c r="M252" s="174">
        <v>5.8962264150943397E-5</v>
      </c>
      <c r="N252" s="173">
        <v>5.579423087652737E-5</v>
      </c>
      <c r="O252" s="174">
        <v>1.128668171557562E-4</v>
      </c>
      <c r="P252" s="176">
        <v>2.8850703380148407E-5</v>
      </c>
      <c r="Q252" s="181"/>
    </row>
    <row r="253" spans="1:17" ht="20.149999999999999" customHeight="1" x14ac:dyDescent="0.35">
      <c r="A253" s="380"/>
      <c r="B253" s="390"/>
      <c r="C253" s="65" t="s">
        <v>276</v>
      </c>
      <c r="D253" s="100" t="s">
        <v>603</v>
      </c>
      <c r="E253" s="101" t="s">
        <v>603</v>
      </c>
      <c r="F253" s="100" t="s">
        <v>603</v>
      </c>
      <c r="G253" s="101" t="s">
        <v>603</v>
      </c>
      <c r="H253" s="100" t="s">
        <v>603</v>
      </c>
      <c r="I253" s="101" t="s">
        <v>603</v>
      </c>
      <c r="J253" s="100" t="s">
        <v>603</v>
      </c>
      <c r="K253" s="174">
        <v>6.2877263581488939E-5</v>
      </c>
      <c r="L253" s="173">
        <v>5.8479532163742693E-5</v>
      </c>
      <c r="M253" s="174">
        <v>5.8962264150943397E-5</v>
      </c>
      <c r="N253" s="173">
        <v>5.579423087652737E-5</v>
      </c>
      <c r="O253" s="101" t="s">
        <v>603</v>
      </c>
      <c r="P253" s="176">
        <v>2.3080562704118726E-5</v>
      </c>
      <c r="Q253" s="181"/>
    </row>
    <row r="254" spans="1:17" ht="20.149999999999999" customHeight="1" x14ac:dyDescent="0.35">
      <c r="A254" s="380"/>
      <c r="B254" s="390"/>
      <c r="C254" s="65" t="s">
        <v>155</v>
      </c>
      <c r="D254" s="100">
        <v>1.789903553740551E-2</v>
      </c>
      <c r="E254" s="101">
        <v>2.8279785809906293E-2</v>
      </c>
      <c r="F254" s="100">
        <v>1.0001680954782316E-2</v>
      </c>
      <c r="G254" s="101">
        <v>6.8322981366459631E-2</v>
      </c>
      <c r="H254" s="100">
        <v>8.7975050768784452E-2</v>
      </c>
      <c r="I254" s="101">
        <v>7.9510038414147999E-2</v>
      </c>
      <c r="J254" s="100">
        <v>7.5120504263997037E-2</v>
      </c>
      <c r="K254" s="101">
        <v>6.7467303822937627E-2</v>
      </c>
      <c r="L254" s="100">
        <v>6.0350877192982454E-2</v>
      </c>
      <c r="M254" s="101">
        <v>4.6049528301886793E-2</v>
      </c>
      <c r="N254" s="100">
        <v>4.3184734698432183E-2</v>
      </c>
      <c r="O254" s="101">
        <v>2.466139954853273E-2</v>
      </c>
      <c r="P254" s="100">
        <v>5.1083055404890769E-2</v>
      </c>
      <c r="Q254" s="181"/>
    </row>
    <row r="255" spans="1:17" ht="20.149999999999999" customHeight="1" x14ac:dyDescent="0.35">
      <c r="A255" s="380"/>
      <c r="B255" s="390"/>
      <c r="C255" s="65" t="s">
        <v>277</v>
      </c>
      <c r="D255" s="173" t="s">
        <v>603</v>
      </c>
      <c r="E255" s="174">
        <v>1.6733601070950468E-4</v>
      </c>
      <c r="F255" s="173">
        <v>1.6809547823163558E-4</v>
      </c>
      <c r="G255" s="174">
        <v>1.7746228926353151E-4</v>
      </c>
      <c r="H255" s="173">
        <v>7.2526834928923704E-5</v>
      </c>
      <c r="I255" s="174">
        <v>2.1743857360295715E-4</v>
      </c>
      <c r="J255" s="173">
        <v>2.224694104560623E-4</v>
      </c>
      <c r="K255" s="174">
        <v>6.2877263581488939E-5</v>
      </c>
      <c r="L255" s="173">
        <v>1.1695906432748539E-4</v>
      </c>
      <c r="M255" s="174">
        <v>3.5377358490566035E-4</v>
      </c>
      <c r="N255" s="173" t="s">
        <v>603</v>
      </c>
      <c r="O255" s="174">
        <v>5.64334085778781E-5</v>
      </c>
      <c r="P255" s="173">
        <v>1.3271323554868268E-4</v>
      </c>
      <c r="Q255" s="181"/>
    </row>
    <row r="256" spans="1:17" ht="20.149999999999999" customHeight="1" x14ac:dyDescent="0.35">
      <c r="A256" s="380"/>
      <c r="B256" s="390"/>
      <c r="C256" s="65" t="s">
        <v>278</v>
      </c>
      <c r="D256" s="173" t="s">
        <v>603</v>
      </c>
      <c r="E256" s="174" t="s">
        <v>603</v>
      </c>
      <c r="F256" s="173" t="s">
        <v>603</v>
      </c>
      <c r="G256" s="101" t="s">
        <v>603</v>
      </c>
      <c r="H256" s="173">
        <v>7.2526834928923704E-5</v>
      </c>
      <c r="I256" s="101" t="s">
        <v>603</v>
      </c>
      <c r="J256" s="173">
        <v>7.4156470152020762E-5</v>
      </c>
      <c r="K256" s="101" t="s">
        <v>603</v>
      </c>
      <c r="L256" s="100" t="s">
        <v>603</v>
      </c>
      <c r="M256" s="101" t="s">
        <v>603</v>
      </c>
      <c r="N256" s="100" t="s">
        <v>603</v>
      </c>
      <c r="O256" s="101" t="s">
        <v>603</v>
      </c>
      <c r="P256" s="176">
        <v>1.1540281352059363E-5</v>
      </c>
      <c r="Q256" s="181"/>
    </row>
    <row r="257" spans="1:17" ht="20.149999999999999" customHeight="1" x14ac:dyDescent="0.35">
      <c r="A257" s="380"/>
      <c r="B257" s="390"/>
      <c r="C257" s="65" t="s">
        <v>279</v>
      </c>
      <c r="D257" s="173" t="s">
        <v>603</v>
      </c>
      <c r="E257" s="174" t="s">
        <v>603</v>
      </c>
      <c r="F257" s="173" t="s">
        <v>603</v>
      </c>
      <c r="G257" s="174" t="s">
        <v>603</v>
      </c>
      <c r="H257" s="173" t="s">
        <v>603</v>
      </c>
      <c r="I257" s="187" t="s">
        <v>603</v>
      </c>
      <c r="J257" s="176" t="s">
        <v>603</v>
      </c>
      <c r="K257" s="101" t="s">
        <v>603</v>
      </c>
      <c r="L257" s="173">
        <v>5.8479532163742693E-5</v>
      </c>
      <c r="M257" s="187" t="s">
        <v>603</v>
      </c>
      <c r="N257" s="173">
        <v>5.579423087652737E-5</v>
      </c>
      <c r="O257" s="174" t="s">
        <v>603</v>
      </c>
      <c r="P257" s="176">
        <v>1.1540281352059363E-5</v>
      </c>
      <c r="Q257" s="181"/>
    </row>
    <row r="258" spans="1:17" ht="20.149999999999999" customHeight="1" x14ac:dyDescent="0.35">
      <c r="A258" s="380"/>
      <c r="B258" s="390"/>
      <c r="C258" s="65" t="s">
        <v>280</v>
      </c>
      <c r="D258" s="173" t="s">
        <v>603</v>
      </c>
      <c r="E258" s="187" t="s">
        <v>603</v>
      </c>
      <c r="F258" s="176" t="s">
        <v>603</v>
      </c>
      <c r="G258" s="174">
        <v>8.8731144631765753E-5</v>
      </c>
      <c r="H258" s="100" t="s">
        <v>603</v>
      </c>
      <c r="I258" s="174">
        <v>1.449590490686381E-4</v>
      </c>
      <c r="J258" s="173">
        <v>7.4156470152020762E-5</v>
      </c>
      <c r="K258" s="174">
        <v>6.2877263581488939E-5</v>
      </c>
      <c r="L258" s="173">
        <v>5.8479532163742693E-5</v>
      </c>
      <c r="M258" s="101" t="s">
        <v>603</v>
      </c>
      <c r="N258" s="100" t="s">
        <v>603</v>
      </c>
      <c r="O258" s="101" t="s">
        <v>603</v>
      </c>
      <c r="P258" s="176">
        <v>3.4620844056178091E-5</v>
      </c>
      <c r="Q258" s="181"/>
    </row>
    <row r="259" spans="1:17" ht="20.149999999999999" customHeight="1" x14ac:dyDescent="0.35">
      <c r="A259" s="380"/>
      <c r="B259" s="390"/>
      <c r="C259" s="65" t="s">
        <v>281</v>
      </c>
      <c r="D259" s="173">
        <v>8.6888522026240335E-5</v>
      </c>
      <c r="E259" s="174">
        <v>8.366800535475234E-5</v>
      </c>
      <c r="F259" s="173">
        <v>8.4047739115817788E-5</v>
      </c>
      <c r="G259" s="174">
        <v>8.8731144631765753E-5</v>
      </c>
      <c r="H259" s="173">
        <v>2.9010733971569482E-4</v>
      </c>
      <c r="I259" s="174">
        <v>1.449590490686381E-4</v>
      </c>
      <c r="J259" s="173">
        <v>1.4831294030404152E-4</v>
      </c>
      <c r="K259" s="174">
        <v>2.5150905432595576E-4</v>
      </c>
      <c r="L259" s="173">
        <v>1.7543859649122806E-4</v>
      </c>
      <c r="M259" s="174">
        <v>1.7688679245283018E-4</v>
      </c>
      <c r="N259" s="173">
        <v>3.3476538525916419E-4</v>
      </c>
      <c r="O259" s="174">
        <v>2.257336343115124E-4</v>
      </c>
      <c r="P259" s="173">
        <v>1.8464450163294981E-4</v>
      </c>
      <c r="Q259" s="181"/>
    </row>
    <row r="260" spans="1:17" ht="20.149999999999999" customHeight="1" x14ac:dyDescent="0.35">
      <c r="A260" s="380"/>
      <c r="B260" s="390"/>
      <c r="C260" s="65" t="s">
        <v>282</v>
      </c>
      <c r="D260" s="100" t="s">
        <v>603</v>
      </c>
      <c r="E260" s="101" t="s">
        <v>603</v>
      </c>
      <c r="F260" s="173">
        <v>1.6809547823163558E-4</v>
      </c>
      <c r="G260" s="174">
        <v>2.6619343389529726E-4</v>
      </c>
      <c r="H260" s="100">
        <v>7.2526834928923702E-4</v>
      </c>
      <c r="I260" s="101">
        <v>1.1596723925491048E-3</v>
      </c>
      <c r="J260" s="100">
        <v>7.415647015202076E-4</v>
      </c>
      <c r="K260" s="174">
        <v>1.8863179074446679E-4</v>
      </c>
      <c r="L260" s="173">
        <v>5.8479532163742693E-5</v>
      </c>
      <c r="M260" s="174">
        <v>1.7688679245283018E-4</v>
      </c>
      <c r="N260" s="173">
        <v>1.673826926295821E-4</v>
      </c>
      <c r="O260" s="174">
        <v>1.128668171557562E-4</v>
      </c>
      <c r="P260" s="173">
        <v>3.0581745582957315E-4</v>
      </c>
      <c r="Q260" s="181"/>
    </row>
    <row r="261" spans="1:17" ht="20.149999999999999" customHeight="1" x14ac:dyDescent="0.35">
      <c r="A261" s="380"/>
      <c r="B261" s="390"/>
      <c r="C261" s="65" t="s">
        <v>283</v>
      </c>
      <c r="D261" s="173">
        <v>1.7377704405248067E-4</v>
      </c>
      <c r="E261" s="101">
        <v>5.0200803212851401E-4</v>
      </c>
      <c r="F261" s="173">
        <v>2.5214321734745338E-4</v>
      </c>
      <c r="G261" s="101">
        <v>1.2422360248447205E-3</v>
      </c>
      <c r="H261" s="100">
        <v>1.450536698578474E-3</v>
      </c>
      <c r="I261" s="101">
        <v>2.1019062114952525E-3</v>
      </c>
      <c r="J261" s="100">
        <v>2.0763811642565814E-3</v>
      </c>
      <c r="K261" s="101">
        <v>2.5150905432595573E-3</v>
      </c>
      <c r="L261" s="100">
        <v>2.2222222222222222E-3</v>
      </c>
      <c r="M261" s="101">
        <v>1.4150943396226414E-3</v>
      </c>
      <c r="N261" s="100">
        <v>1.4506500027897115E-3</v>
      </c>
      <c r="O261" s="101">
        <v>7.9006772009029347E-4</v>
      </c>
      <c r="P261" s="100">
        <v>1.4079143249512423E-3</v>
      </c>
      <c r="Q261" s="181"/>
    </row>
    <row r="262" spans="1:17" ht="20.149999999999999" customHeight="1" x14ac:dyDescent="0.35">
      <c r="A262" s="380"/>
      <c r="B262" s="390"/>
      <c r="C262" s="65" t="s">
        <v>284</v>
      </c>
      <c r="D262" s="100" t="s">
        <v>603</v>
      </c>
      <c r="E262" s="174">
        <v>8.366800535475234E-5</v>
      </c>
      <c r="F262" s="173" t="s">
        <v>603</v>
      </c>
      <c r="G262" s="174" t="s">
        <v>603</v>
      </c>
      <c r="H262" s="173">
        <v>1.4505366985784741E-4</v>
      </c>
      <c r="I262" s="174">
        <v>2.899180981372762E-4</v>
      </c>
      <c r="J262" s="176" t="s">
        <v>603</v>
      </c>
      <c r="K262" s="174">
        <v>6.2877263581488939E-5</v>
      </c>
      <c r="L262" s="173" t="s">
        <v>603</v>
      </c>
      <c r="M262" s="174">
        <v>5.8962264150943397E-5</v>
      </c>
      <c r="N262" s="173">
        <v>5.579423087652737E-5</v>
      </c>
      <c r="O262" s="174">
        <v>1.128668171557562E-4</v>
      </c>
      <c r="P262" s="173">
        <v>6.9241688112356181E-5</v>
      </c>
      <c r="Q262" s="181"/>
    </row>
    <row r="263" spans="1:17" ht="20.149999999999999" customHeight="1" x14ac:dyDescent="0.35">
      <c r="A263" s="380"/>
      <c r="B263" s="390"/>
      <c r="C263" s="65" t="s">
        <v>285</v>
      </c>
      <c r="D263" s="100" t="s">
        <v>603</v>
      </c>
      <c r="E263" s="101" t="s">
        <v>603</v>
      </c>
      <c r="F263" s="173" t="s">
        <v>603</v>
      </c>
      <c r="G263" s="174">
        <v>8.8731144631765753E-5</v>
      </c>
      <c r="H263" s="173" t="s">
        <v>603</v>
      </c>
      <c r="I263" s="174" t="s">
        <v>603</v>
      </c>
      <c r="J263" s="173">
        <v>7.4156470152020762E-5</v>
      </c>
      <c r="K263" s="174" t="s">
        <v>603</v>
      </c>
      <c r="L263" s="176" t="s">
        <v>603</v>
      </c>
      <c r="M263" s="187" t="s">
        <v>603</v>
      </c>
      <c r="N263" s="176" t="s">
        <v>603</v>
      </c>
      <c r="O263" s="187" t="s">
        <v>603</v>
      </c>
      <c r="P263" s="176">
        <v>1.1540281352059363E-5</v>
      </c>
      <c r="Q263" s="181"/>
    </row>
    <row r="264" spans="1:17" ht="20.149999999999999" customHeight="1" x14ac:dyDescent="0.35">
      <c r="A264" s="380"/>
      <c r="B264" s="390"/>
      <c r="C264" s="65" t="s">
        <v>286</v>
      </c>
      <c r="D264" s="100" t="s">
        <v>603</v>
      </c>
      <c r="E264" s="101" t="s">
        <v>603</v>
      </c>
      <c r="F264" s="173" t="s">
        <v>603</v>
      </c>
      <c r="G264" s="174" t="s">
        <v>603</v>
      </c>
      <c r="H264" s="173" t="s">
        <v>603</v>
      </c>
      <c r="I264" s="174" t="s">
        <v>603</v>
      </c>
      <c r="J264" s="176" t="s">
        <v>603</v>
      </c>
      <c r="K264" s="187" t="s">
        <v>603</v>
      </c>
      <c r="L264" s="173">
        <v>5.8479532163742693E-5</v>
      </c>
      <c r="M264" s="187" t="s">
        <v>603</v>
      </c>
      <c r="N264" s="173">
        <v>5.579423087652737E-5</v>
      </c>
      <c r="O264" s="174">
        <v>5.64334085778781E-5</v>
      </c>
      <c r="P264" s="176">
        <v>1.7310422028089045E-5</v>
      </c>
      <c r="Q264" s="181"/>
    </row>
    <row r="265" spans="1:17" ht="20.149999999999999" customHeight="1" x14ac:dyDescent="0.35">
      <c r="A265" s="380"/>
      <c r="B265" s="390"/>
      <c r="C265" s="65" t="s">
        <v>287</v>
      </c>
      <c r="D265" s="173">
        <v>8.6888522026240335E-5</v>
      </c>
      <c r="E265" s="174">
        <v>2.5100401606425701E-4</v>
      </c>
      <c r="F265" s="173">
        <v>8.4047739115817788E-5</v>
      </c>
      <c r="G265" s="174">
        <v>2.6619343389529726E-4</v>
      </c>
      <c r="H265" s="100">
        <v>9.4284885407600809E-4</v>
      </c>
      <c r="I265" s="101">
        <v>1.0147133434804667E-3</v>
      </c>
      <c r="J265" s="100">
        <v>1.3348164627363737E-3</v>
      </c>
      <c r="K265" s="101">
        <v>6.9164989939637825E-4</v>
      </c>
      <c r="L265" s="173">
        <v>4.6783625730994154E-4</v>
      </c>
      <c r="M265" s="174">
        <v>3.5377358490566035E-4</v>
      </c>
      <c r="N265" s="173">
        <v>2.7897115438263681E-4</v>
      </c>
      <c r="O265" s="174">
        <v>1.6930022573363431E-4</v>
      </c>
      <c r="P265" s="173">
        <v>4.9623209813855261E-4</v>
      </c>
      <c r="Q265" s="181"/>
    </row>
    <row r="266" spans="1:17" ht="20.149999999999999" customHeight="1" x14ac:dyDescent="0.35">
      <c r="A266" s="380"/>
      <c r="B266" s="390"/>
      <c r="C266" s="65" t="s">
        <v>288</v>
      </c>
      <c r="D266" s="173" t="s">
        <v>603</v>
      </c>
      <c r="E266" s="174" t="s">
        <v>603</v>
      </c>
      <c r="F266" s="173" t="s">
        <v>603</v>
      </c>
      <c r="G266" s="174" t="s">
        <v>603</v>
      </c>
      <c r="H266" s="173" t="s">
        <v>603</v>
      </c>
      <c r="I266" s="101" t="s">
        <v>603</v>
      </c>
      <c r="J266" s="100" t="s">
        <v>603</v>
      </c>
      <c r="K266" s="174" t="s">
        <v>603</v>
      </c>
      <c r="L266" s="173">
        <v>5.8479532163742693E-5</v>
      </c>
      <c r="M266" s="174" t="s">
        <v>603</v>
      </c>
      <c r="N266" s="173" t="s">
        <v>603</v>
      </c>
      <c r="O266" s="174" t="s">
        <v>603</v>
      </c>
      <c r="P266" s="176">
        <v>5.7701406760296815E-6</v>
      </c>
      <c r="Q266" s="181"/>
    </row>
    <row r="267" spans="1:17" ht="20.149999999999999" customHeight="1" x14ac:dyDescent="0.35">
      <c r="A267" s="380"/>
      <c r="B267" s="390"/>
      <c r="C267" s="65" t="s">
        <v>290</v>
      </c>
      <c r="D267" s="100">
        <v>8.6888522026240338E-4</v>
      </c>
      <c r="E267" s="101">
        <v>8.3668005354752342E-4</v>
      </c>
      <c r="F267" s="173">
        <v>8.4047739115817788E-5</v>
      </c>
      <c r="G267" s="101">
        <v>9.7604259094942328E-4</v>
      </c>
      <c r="H267" s="100">
        <v>1.5230635335073978E-3</v>
      </c>
      <c r="I267" s="101">
        <v>1.5220700152207001E-3</v>
      </c>
      <c r="J267" s="100">
        <v>1.2606599925843529E-3</v>
      </c>
      <c r="K267" s="101">
        <v>2.2007042253521128E-3</v>
      </c>
      <c r="L267" s="100">
        <v>1.9883040935672514E-3</v>
      </c>
      <c r="M267" s="101">
        <v>1.5919811320754718E-3</v>
      </c>
      <c r="N267" s="100">
        <v>1.9527980806784578E-3</v>
      </c>
      <c r="O267" s="101">
        <v>6.7720090293453723E-4</v>
      </c>
      <c r="P267" s="100">
        <v>1.3502129181909455E-3</v>
      </c>
      <c r="Q267" s="181"/>
    </row>
    <row r="268" spans="1:17" ht="20.149999999999999" customHeight="1" x14ac:dyDescent="0.35">
      <c r="A268" s="380"/>
      <c r="B268" s="390"/>
      <c r="C268" s="65" t="s">
        <v>291</v>
      </c>
      <c r="D268" s="100" t="s">
        <v>603</v>
      </c>
      <c r="E268" s="174">
        <v>1.6733601070950468E-4</v>
      </c>
      <c r="F268" s="173">
        <v>8.4047739115817788E-5</v>
      </c>
      <c r="G268" s="174">
        <v>8.8731144631765753E-5</v>
      </c>
      <c r="H268" s="173">
        <v>2.9010733971569482E-4</v>
      </c>
      <c r="I268" s="174">
        <v>3.6239762267159525E-4</v>
      </c>
      <c r="J268" s="100">
        <v>5.932517612161661E-4</v>
      </c>
      <c r="K268" s="174">
        <v>6.2877263581488939E-5</v>
      </c>
      <c r="L268" s="173">
        <v>3.5087719298245611E-4</v>
      </c>
      <c r="M268" s="174">
        <v>4.1273584905660379E-4</v>
      </c>
      <c r="N268" s="173">
        <v>3.3476538525916419E-4</v>
      </c>
      <c r="O268" s="174">
        <v>5.64334085778781E-5</v>
      </c>
      <c r="P268" s="173">
        <v>2.4234590839324662E-4</v>
      </c>
      <c r="Q268" s="181"/>
    </row>
    <row r="269" spans="1:17" ht="20.149999999999999" customHeight="1" x14ac:dyDescent="0.35">
      <c r="A269" s="380"/>
      <c r="B269" s="390"/>
      <c r="C269" s="65" t="s">
        <v>292</v>
      </c>
      <c r="D269" s="100" t="s">
        <v>603</v>
      </c>
      <c r="E269" s="101" t="s">
        <v>603</v>
      </c>
      <c r="F269" s="173">
        <v>8.4047739115817788E-5</v>
      </c>
      <c r="G269" s="174">
        <v>1.7746228926353151E-4</v>
      </c>
      <c r="H269" s="173">
        <v>1.4505366985784741E-4</v>
      </c>
      <c r="I269" s="174">
        <v>7.2479524534319051E-5</v>
      </c>
      <c r="J269" s="100">
        <v>7.415647015202076E-4</v>
      </c>
      <c r="K269" s="101">
        <v>1.006036217303823E-3</v>
      </c>
      <c r="L269" s="100">
        <v>2.5730994152046785E-3</v>
      </c>
      <c r="M269" s="101">
        <v>2.8301886792452828E-3</v>
      </c>
      <c r="N269" s="100">
        <v>7.0858673213189758E-3</v>
      </c>
      <c r="O269" s="101">
        <v>9.8194130925507907E-3</v>
      </c>
      <c r="P269" s="100">
        <v>2.4523097873126146E-3</v>
      </c>
      <c r="Q269" s="181"/>
    </row>
    <row r="270" spans="1:17" ht="20.149999999999999" customHeight="1" x14ac:dyDescent="0.35">
      <c r="A270" s="380"/>
      <c r="B270" s="390"/>
      <c r="C270" s="65" t="s">
        <v>387</v>
      </c>
      <c r="D270" s="173" t="s">
        <v>603</v>
      </c>
      <c r="E270" s="101" t="s">
        <v>603</v>
      </c>
      <c r="F270" s="100" t="s">
        <v>603</v>
      </c>
      <c r="G270" s="174" t="s">
        <v>603</v>
      </c>
      <c r="H270" s="173" t="s">
        <v>603</v>
      </c>
      <c r="I270" s="101" t="s">
        <v>603</v>
      </c>
      <c r="J270" s="100" t="s">
        <v>603</v>
      </c>
      <c r="K270" s="101" t="s">
        <v>603</v>
      </c>
      <c r="L270" s="176" t="s">
        <v>603</v>
      </c>
      <c r="M270" s="187" t="s">
        <v>603</v>
      </c>
      <c r="N270" s="173" t="s">
        <v>603</v>
      </c>
      <c r="O270" s="174">
        <v>5.64334085778781E-5</v>
      </c>
      <c r="P270" s="176">
        <v>5.7701406760296815E-6</v>
      </c>
      <c r="Q270" s="181"/>
    </row>
    <row r="271" spans="1:17" ht="20.149999999999999" customHeight="1" x14ac:dyDescent="0.35">
      <c r="A271" s="380"/>
      <c r="B271" s="390"/>
      <c r="C271" s="65" t="s">
        <v>293</v>
      </c>
      <c r="D271" s="173" t="s">
        <v>603</v>
      </c>
      <c r="E271" s="101" t="s">
        <v>603</v>
      </c>
      <c r="F271" s="173" t="s">
        <v>603</v>
      </c>
      <c r="G271" s="174" t="s">
        <v>603</v>
      </c>
      <c r="H271" s="100" t="s">
        <v>603</v>
      </c>
      <c r="I271" s="101" t="s">
        <v>603</v>
      </c>
      <c r="J271" s="100" t="s">
        <v>603</v>
      </c>
      <c r="K271" s="174">
        <v>6.2877263581488939E-5</v>
      </c>
      <c r="L271" s="173" t="s">
        <v>603</v>
      </c>
      <c r="M271" s="174">
        <v>1.1792452830188679E-4</v>
      </c>
      <c r="N271" s="173">
        <v>5.579423087652737E-5</v>
      </c>
      <c r="O271" s="174">
        <v>1.128668171557562E-4</v>
      </c>
      <c r="P271" s="176">
        <v>3.4620844056178091E-5</v>
      </c>
      <c r="Q271" s="181"/>
    </row>
    <row r="272" spans="1:17" ht="20.149999999999999" customHeight="1" x14ac:dyDescent="0.35">
      <c r="A272" s="380"/>
      <c r="B272" s="390"/>
      <c r="C272" s="65" t="s">
        <v>295</v>
      </c>
      <c r="D272" s="100" t="s">
        <v>603</v>
      </c>
      <c r="E272" s="101" t="s">
        <v>603</v>
      </c>
      <c r="F272" s="100" t="s">
        <v>603</v>
      </c>
      <c r="G272" s="101" t="s">
        <v>603</v>
      </c>
      <c r="H272" s="173">
        <v>7.2526834928923704E-5</v>
      </c>
      <c r="I272" s="174">
        <v>7.2479524534319051E-5</v>
      </c>
      <c r="J272" s="100" t="s">
        <v>603</v>
      </c>
      <c r="K272" s="174">
        <v>6.2877263581488939E-5</v>
      </c>
      <c r="L272" s="173">
        <v>1.7543859649122806E-4</v>
      </c>
      <c r="M272" s="174">
        <v>1.7688679245283018E-4</v>
      </c>
      <c r="N272" s="173">
        <v>2.7897115438263681E-4</v>
      </c>
      <c r="O272" s="174">
        <v>1.128668171557562E-4</v>
      </c>
      <c r="P272" s="173">
        <v>9.2322250816474904E-5</v>
      </c>
      <c r="Q272" s="181"/>
    </row>
    <row r="273" spans="1:17" ht="20.149999999999999" customHeight="1" x14ac:dyDescent="0.35">
      <c r="A273" s="380"/>
      <c r="B273" s="390"/>
      <c r="C273" s="65" t="s">
        <v>296</v>
      </c>
      <c r="D273" s="100" t="s">
        <v>603</v>
      </c>
      <c r="E273" s="101" t="s">
        <v>603</v>
      </c>
      <c r="F273" s="100" t="s">
        <v>603</v>
      </c>
      <c r="G273" s="101" t="s">
        <v>603</v>
      </c>
      <c r="H273" s="100" t="s">
        <v>603</v>
      </c>
      <c r="I273" s="101" t="s">
        <v>603</v>
      </c>
      <c r="J273" s="100" t="s">
        <v>603</v>
      </c>
      <c r="K273" s="101" t="s">
        <v>603</v>
      </c>
      <c r="L273" s="173">
        <v>5.8479532163742693E-5</v>
      </c>
      <c r="M273" s="101" t="s">
        <v>603</v>
      </c>
      <c r="N273" s="100" t="s">
        <v>603</v>
      </c>
      <c r="O273" s="101" t="s">
        <v>603</v>
      </c>
      <c r="P273" s="176">
        <v>5.7701406760296815E-6</v>
      </c>
      <c r="Q273" s="181"/>
    </row>
    <row r="274" spans="1:17" ht="20.149999999999999" customHeight="1" x14ac:dyDescent="0.35">
      <c r="A274" s="380"/>
      <c r="B274" s="390"/>
      <c r="C274" s="65" t="s">
        <v>297</v>
      </c>
      <c r="D274" s="173">
        <v>8.6888522026240335E-5</v>
      </c>
      <c r="E274" s="174" t="s">
        <v>603</v>
      </c>
      <c r="F274" s="173" t="s">
        <v>603</v>
      </c>
      <c r="G274" s="174" t="s">
        <v>603</v>
      </c>
      <c r="H274" s="173" t="s">
        <v>603</v>
      </c>
      <c r="I274" s="174" t="s">
        <v>603</v>
      </c>
      <c r="J274" s="173">
        <v>7.4156470152020762E-5</v>
      </c>
      <c r="K274" s="174" t="s">
        <v>603</v>
      </c>
      <c r="L274" s="173" t="s">
        <v>603</v>
      </c>
      <c r="M274" s="174">
        <v>5.8962264150943397E-5</v>
      </c>
      <c r="N274" s="173">
        <v>2.2317692350610948E-4</v>
      </c>
      <c r="O274" s="174">
        <v>1.128668171557562E-4</v>
      </c>
      <c r="P274" s="173">
        <v>5.1931266084267136E-5</v>
      </c>
      <c r="Q274" s="181"/>
    </row>
    <row r="275" spans="1:17" ht="20.149999999999999" customHeight="1" x14ac:dyDescent="0.35">
      <c r="A275" s="380"/>
      <c r="B275" s="390"/>
      <c r="C275" s="65" t="s">
        <v>298</v>
      </c>
      <c r="D275" s="173" t="s">
        <v>603</v>
      </c>
      <c r="E275" s="174">
        <v>8.366800535475234E-5</v>
      </c>
      <c r="F275" s="173" t="s">
        <v>603</v>
      </c>
      <c r="G275" s="174">
        <v>8.8731144631765753E-5</v>
      </c>
      <c r="H275" s="173" t="s">
        <v>603</v>
      </c>
      <c r="I275" s="174" t="s">
        <v>603</v>
      </c>
      <c r="J275" s="173">
        <v>7.4156470152020762E-5</v>
      </c>
      <c r="K275" s="174">
        <v>6.2877263581488939E-5</v>
      </c>
      <c r="L275" s="173">
        <v>5.8479532163742693E-5</v>
      </c>
      <c r="M275" s="174">
        <v>1.7688679245283018E-4</v>
      </c>
      <c r="N275" s="173">
        <v>5.579423087652737E-5</v>
      </c>
      <c r="O275" s="101" t="s">
        <v>603</v>
      </c>
      <c r="P275" s="173">
        <v>5.1931266084267136E-5</v>
      </c>
      <c r="Q275" s="181"/>
    </row>
    <row r="276" spans="1:17" ht="20.149999999999999" customHeight="1" x14ac:dyDescent="0.35">
      <c r="A276" s="380"/>
      <c r="B276" s="390"/>
      <c r="C276" s="65" t="s">
        <v>299</v>
      </c>
      <c r="D276" s="173">
        <v>2.6066556607872099E-4</v>
      </c>
      <c r="E276" s="174">
        <v>4.1834002677376171E-4</v>
      </c>
      <c r="F276" s="100" t="s">
        <v>603</v>
      </c>
      <c r="G276" s="174">
        <v>8.8731144631765753E-5</v>
      </c>
      <c r="H276" s="100">
        <v>8.703220191470844E-4</v>
      </c>
      <c r="I276" s="101">
        <v>8.6975429441182861E-4</v>
      </c>
      <c r="J276" s="100">
        <v>1.6314423433444569E-3</v>
      </c>
      <c r="K276" s="101">
        <v>1.1317907444668008E-3</v>
      </c>
      <c r="L276" s="100">
        <v>1.4619883040935672E-3</v>
      </c>
      <c r="M276" s="101">
        <v>8.2547169811320758E-4</v>
      </c>
      <c r="N276" s="100">
        <v>9.485019249009652E-4</v>
      </c>
      <c r="O276" s="174">
        <v>5.64334085778781E-5</v>
      </c>
      <c r="P276" s="100">
        <v>7.501182878838586E-4</v>
      </c>
      <c r="Q276" s="181"/>
    </row>
    <row r="277" spans="1:17" ht="20.149999999999999" customHeight="1" x14ac:dyDescent="0.35">
      <c r="A277" s="380"/>
      <c r="B277" s="390"/>
      <c r="C277" s="65" t="s">
        <v>300</v>
      </c>
      <c r="D277" s="100" t="s">
        <v>603</v>
      </c>
      <c r="E277" s="101" t="s">
        <v>603</v>
      </c>
      <c r="F277" s="100" t="s">
        <v>603</v>
      </c>
      <c r="G277" s="101" t="s">
        <v>603</v>
      </c>
      <c r="H277" s="100" t="s">
        <v>603</v>
      </c>
      <c r="I277" s="174">
        <v>7.2479524534319051E-5</v>
      </c>
      <c r="J277" s="173" t="s">
        <v>603</v>
      </c>
      <c r="K277" s="174">
        <v>6.2877263581488939E-5</v>
      </c>
      <c r="L277" s="173" t="s">
        <v>603</v>
      </c>
      <c r="M277" s="174">
        <v>2.3584905660377359E-4</v>
      </c>
      <c r="N277" s="173">
        <v>5.579423087652737E-5</v>
      </c>
      <c r="O277" s="174" t="s">
        <v>603</v>
      </c>
      <c r="P277" s="176">
        <v>4.0390984732207768E-5</v>
      </c>
      <c r="Q277" s="181"/>
    </row>
    <row r="278" spans="1:17" ht="20.149999999999999" customHeight="1" x14ac:dyDescent="0.35">
      <c r="A278" s="380"/>
      <c r="B278" s="390"/>
      <c r="C278" s="65" t="s">
        <v>301</v>
      </c>
      <c r="D278" s="100" t="s">
        <v>603</v>
      </c>
      <c r="E278" s="101" t="s">
        <v>603</v>
      </c>
      <c r="F278" s="100" t="s">
        <v>603</v>
      </c>
      <c r="G278" s="174">
        <v>8.8731144631765753E-5</v>
      </c>
      <c r="H278" s="100" t="s">
        <v>603</v>
      </c>
      <c r="I278" s="174">
        <v>7.2479524534319051E-5</v>
      </c>
      <c r="J278" s="100">
        <v>5.1909529106414535E-4</v>
      </c>
      <c r="K278" s="174">
        <v>4.4014084507042255E-4</v>
      </c>
      <c r="L278" s="100">
        <v>5.263157894736842E-4</v>
      </c>
      <c r="M278" s="101">
        <v>7.665094339622642E-4</v>
      </c>
      <c r="N278" s="173">
        <v>5.0214807788874635E-4</v>
      </c>
      <c r="O278" s="174">
        <v>3.9503386004514674E-4</v>
      </c>
      <c r="P278" s="173">
        <v>3.1158759650560283E-4</v>
      </c>
      <c r="Q278" s="181"/>
    </row>
    <row r="279" spans="1:17" ht="20.149999999999999" customHeight="1" x14ac:dyDescent="0.35">
      <c r="A279" s="380"/>
      <c r="B279" s="390"/>
      <c r="C279" s="65" t="s">
        <v>302</v>
      </c>
      <c r="D279" s="173" t="s">
        <v>603</v>
      </c>
      <c r="E279" s="174">
        <v>8.366800535475234E-5</v>
      </c>
      <c r="F279" s="173" t="s">
        <v>603</v>
      </c>
      <c r="G279" s="174">
        <v>1.7746228926353151E-4</v>
      </c>
      <c r="H279" s="173">
        <v>2.9010733971569482E-4</v>
      </c>
      <c r="I279" s="174">
        <v>2.1743857360295715E-4</v>
      </c>
      <c r="J279" s="173">
        <v>2.9662588060808305E-4</v>
      </c>
      <c r="K279" s="101">
        <v>5.6589537223340042E-4</v>
      </c>
      <c r="L279" s="173">
        <v>4.6783625730994154E-4</v>
      </c>
      <c r="M279" s="174">
        <v>3.5377358490566035E-4</v>
      </c>
      <c r="N279" s="100">
        <v>6.1373653964180101E-4</v>
      </c>
      <c r="O279" s="174">
        <v>3.9503386004514674E-4</v>
      </c>
      <c r="P279" s="173">
        <v>3.1735773718163251E-4</v>
      </c>
      <c r="Q279" s="181"/>
    </row>
    <row r="280" spans="1:17" ht="20.149999999999999" customHeight="1" x14ac:dyDescent="0.35">
      <c r="A280" s="380"/>
      <c r="B280" s="390"/>
      <c r="C280" s="65" t="s">
        <v>303</v>
      </c>
      <c r="D280" s="173">
        <v>8.6888522026240335E-5</v>
      </c>
      <c r="E280" s="174" t="s">
        <v>603</v>
      </c>
      <c r="F280" s="173" t="s">
        <v>603</v>
      </c>
      <c r="G280" s="174">
        <v>1.7746228926353151E-4</v>
      </c>
      <c r="H280" s="173">
        <v>1.4505366985784741E-4</v>
      </c>
      <c r="I280" s="174">
        <v>7.2479524534319051E-5</v>
      </c>
      <c r="J280" s="173">
        <v>1.4831294030404152E-4</v>
      </c>
      <c r="K280" s="174">
        <v>6.2877263581488939E-5</v>
      </c>
      <c r="L280" s="173">
        <v>1.1695906432748539E-4</v>
      </c>
      <c r="M280" s="174">
        <v>1.7688679245283018E-4</v>
      </c>
      <c r="N280" s="173">
        <v>2.7897115438263681E-4</v>
      </c>
      <c r="O280" s="174">
        <v>1.128668171557562E-4</v>
      </c>
      <c r="P280" s="173">
        <v>1.2117295419662331E-4</v>
      </c>
      <c r="Q280" s="181"/>
    </row>
    <row r="281" spans="1:17" ht="20.149999999999999" customHeight="1" x14ac:dyDescent="0.35">
      <c r="A281" s="380"/>
      <c r="B281" s="390"/>
      <c r="C281" s="65" t="s">
        <v>304</v>
      </c>
      <c r="D281" s="173">
        <v>2.6066556607872099E-4</v>
      </c>
      <c r="E281" s="101">
        <v>9.2034805890227572E-4</v>
      </c>
      <c r="F281" s="173">
        <v>3.3619095646327115E-4</v>
      </c>
      <c r="G281" s="101">
        <v>2.3070097604259094E-3</v>
      </c>
      <c r="H281" s="100">
        <v>2.0307513780098638E-3</v>
      </c>
      <c r="I281" s="101">
        <v>2.7542219323041239E-3</v>
      </c>
      <c r="J281" s="100">
        <v>1.3348164627363737E-3</v>
      </c>
      <c r="K281" s="101">
        <v>2.2635814889336017E-3</v>
      </c>
      <c r="L281" s="100">
        <v>1.7543859649122807E-3</v>
      </c>
      <c r="M281" s="101">
        <v>9.4339622641509435E-4</v>
      </c>
      <c r="N281" s="100">
        <v>6.1373653964180101E-4</v>
      </c>
      <c r="O281" s="174">
        <v>3.3860045146726862E-4</v>
      </c>
      <c r="P281" s="100">
        <v>1.3098219334587377E-3</v>
      </c>
      <c r="Q281" s="181"/>
    </row>
    <row r="282" spans="1:17" ht="20.149999999999999" customHeight="1" x14ac:dyDescent="0.35">
      <c r="A282" s="380"/>
      <c r="B282" s="390"/>
      <c r="C282" s="65" t="s">
        <v>306</v>
      </c>
      <c r="D282" s="100">
        <v>1.6508819184985664E-3</v>
      </c>
      <c r="E282" s="101">
        <v>1.6733601070950468E-3</v>
      </c>
      <c r="F282" s="173">
        <v>4.2023869557908893E-4</v>
      </c>
      <c r="G282" s="101">
        <v>3.3717834960070984E-3</v>
      </c>
      <c r="H282" s="100">
        <v>2.6834928923701769E-3</v>
      </c>
      <c r="I282" s="101">
        <v>2.5367833587011668E-3</v>
      </c>
      <c r="J282" s="100">
        <v>1.7797552836484984E-3</v>
      </c>
      <c r="K282" s="101">
        <v>1.1946680080482898E-3</v>
      </c>
      <c r="L282" s="100">
        <v>1.5204678362573099E-3</v>
      </c>
      <c r="M282" s="101">
        <v>1.1792452830188679E-3</v>
      </c>
      <c r="N282" s="100">
        <v>1.2832673101601294E-3</v>
      </c>
      <c r="O282" s="101">
        <v>1.072234762979684E-3</v>
      </c>
      <c r="P282" s="100">
        <v>1.6444900926684592E-3</v>
      </c>
      <c r="Q282" s="181"/>
    </row>
    <row r="283" spans="1:17" ht="20.149999999999999" customHeight="1" x14ac:dyDescent="0.35">
      <c r="A283" s="380"/>
      <c r="B283" s="390"/>
      <c r="C283" s="65" t="s">
        <v>307</v>
      </c>
      <c r="D283" s="100" t="s">
        <v>603</v>
      </c>
      <c r="E283" s="101" t="s">
        <v>603</v>
      </c>
      <c r="F283" s="100" t="s">
        <v>603</v>
      </c>
      <c r="G283" s="101" t="s">
        <v>603</v>
      </c>
      <c r="H283" s="100" t="s">
        <v>603</v>
      </c>
      <c r="I283" s="101" t="s">
        <v>603</v>
      </c>
      <c r="J283" s="100" t="s">
        <v>603</v>
      </c>
      <c r="K283" s="101" t="s">
        <v>603</v>
      </c>
      <c r="L283" s="100" t="s">
        <v>603</v>
      </c>
      <c r="M283" s="174">
        <v>5.8962264150943397E-5</v>
      </c>
      <c r="N283" s="173" t="s">
        <v>603</v>
      </c>
      <c r="O283" s="174" t="s">
        <v>603</v>
      </c>
      <c r="P283" s="176">
        <v>5.7701406760296815E-6</v>
      </c>
      <c r="Q283" s="181"/>
    </row>
    <row r="284" spans="1:17" ht="20.149999999999999" customHeight="1" x14ac:dyDescent="0.35">
      <c r="A284" s="380"/>
      <c r="B284" s="390"/>
      <c r="C284" s="65" t="s">
        <v>309</v>
      </c>
      <c r="D284" s="173">
        <v>2.6066556607872099E-4</v>
      </c>
      <c r="E284" s="174" t="s">
        <v>603</v>
      </c>
      <c r="F284" s="173">
        <v>8.4047739115817788E-5</v>
      </c>
      <c r="G284" s="174">
        <v>2.6619343389529726E-4</v>
      </c>
      <c r="H284" s="100">
        <v>7.9779518421816071E-4</v>
      </c>
      <c r="I284" s="101">
        <v>9.4223381894614766E-4</v>
      </c>
      <c r="J284" s="100">
        <v>1.4089729328883944E-3</v>
      </c>
      <c r="K284" s="101">
        <v>1.7605633802816902E-3</v>
      </c>
      <c r="L284" s="100">
        <v>2.9239766081871343E-3</v>
      </c>
      <c r="M284" s="101">
        <v>4.4221698113207546E-3</v>
      </c>
      <c r="N284" s="100">
        <v>3.5708307760977517E-3</v>
      </c>
      <c r="O284" s="101">
        <v>1.8623024830699774E-3</v>
      </c>
      <c r="P284" s="100">
        <v>1.7310422028089046E-3</v>
      </c>
      <c r="Q284" s="181"/>
    </row>
    <row r="285" spans="1:17" ht="20.149999999999999" customHeight="1" x14ac:dyDescent="0.35">
      <c r="A285" s="380"/>
      <c r="B285" s="390"/>
      <c r="C285" s="65" t="s">
        <v>163</v>
      </c>
      <c r="D285" s="173">
        <v>4.3444261013120169E-4</v>
      </c>
      <c r="E285" s="101">
        <v>1.3386880856760374E-3</v>
      </c>
      <c r="F285" s="100">
        <v>1.1766683476214491E-3</v>
      </c>
      <c r="G285" s="101">
        <v>6.1224489795918364E-3</v>
      </c>
      <c r="H285" s="100">
        <v>1.0951552074267479E-2</v>
      </c>
      <c r="I285" s="101">
        <v>9.4948177139957957E-3</v>
      </c>
      <c r="J285" s="100">
        <v>7.8605858361142002E-3</v>
      </c>
      <c r="K285" s="101">
        <v>6.2248490945674044E-3</v>
      </c>
      <c r="L285" s="100">
        <v>5.4970760233918128E-3</v>
      </c>
      <c r="M285" s="101">
        <v>1.7688679245283019E-3</v>
      </c>
      <c r="N285" s="100">
        <v>1.5064442336662389E-3</v>
      </c>
      <c r="O285" s="101">
        <v>3.0474040632054175E-3</v>
      </c>
      <c r="P285" s="100">
        <v>4.593031978119627E-3</v>
      </c>
      <c r="Q285" s="181"/>
    </row>
    <row r="286" spans="1:17" ht="20.149999999999999" customHeight="1" thickBot="1" x14ac:dyDescent="0.4">
      <c r="A286" s="380"/>
      <c r="B286" s="391"/>
      <c r="C286" s="311" t="s">
        <v>549</v>
      </c>
      <c r="D286" s="307">
        <v>6.8120601268572417E-2</v>
      </c>
      <c r="E286" s="307">
        <v>0.12541834002677377</v>
      </c>
      <c r="F286" s="307">
        <v>6.1018658598083711E-2</v>
      </c>
      <c r="G286" s="307">
        <v>0.20399290150842947</v>
      </c>
      <c r="H286" s="307">
        <v>0.26508558166521612</v>
      </c>
      <c r="I286" s="307">
        <v>0.27542219323041239</v>
      </c>
      <c r="J286" s="307">
        <v>0.2604375231738969</v>
      </c>
      <c r="K286" s="307">
        <v>0.25176056338028169</v>
      </c>
      <c r="L286" s="307">
        <v>0.28198830409356723</v>
      </c>
      <c r="M286" s="307">
        <v>0.28130896226415092</v>
      </c>
      <c r="N286" s="307">
        <v>0.3019025832728896</v>
      </c>
      <c r="O286" s="307">
        <v>0.24446952595936794</v>
      </c>
      <c r="P286" s="307">
        <v>0.22858412288091584</v>
      </c>
      <c r="Q286" s="158"/>
    </row>
    <row r="287" spans="1:17" ht="20.149999999999999" customHeight="1" thickTop="1" thickBot="1" x14ac:dyDescent="0.4">
      <c r="A287" s="381"/>
      <c r="B287" s="310"/>
      <c r="C287" s="312" t="s">
        <v>550</v>
      </c>
      <c r="D287" s="314">
        <v>9.2536275957945946E-2</v>
      </c>
      <c r="E287" s="314">
        <v>0.1567938420348059</v>
      </c>
      <c r="F287" s="314">
        <v>8.480416876786015E-2</v>
      </c>
      <c r="G287" s="314">
        <v>0.22839396628216505</v>
      </c>
      <c r="H287" s="314">
        <v>0.28053379750507684</v>
      </c>
      <c r="I287" s="314">
        <v>0.29057041385808507</v>
      </c>
      <c r="J287" s="314">
        <v>0.27415647015202071</v>
      </c>
      <c r="K287" s="314">
        <v>0.26112927565392352</v>
      </c>
      <c r="L287" s="314">
        <v>0.29134502923976607</v>
      </c>
      <c r="M287" s="314">
        <v>0.29015330188679245</v>
      </c>
      <c r="N287" s="314">
        <v>0.31055068905875133</v>
      </c>
      <c r="O287" s="314">
        <v>0.25062076749435663</v>
      </c>
      <c r="P287" s="314">
        <v>0.24326336076073535</v>
      </c>
      <c r="Q287" s="158"/>
    </row>
    <row r="288" spans="1:17" ht="20.149999999999999" customHeight="1" thickTop="1" thickBot="1" x14ac:dyDescent="0.4">
      <c r="A288" s="201"/>
      <c r="C288" s="156" t="s">
        <v>6</v>
      </c>
      <c r="D288" s="170">
        <v>1</v>
      </c>
      <c r="E288" s="170">
        <v>1</v>
      </c>
      <c r="F288" s="170">
        <v>1</v>
      </c>
      <c r="G288" s="170">
        <v>1</v>
      </c>
      <c r="H288" s="170">
        <v>1</v>
      </c>
      <c r="I288" s="170">
        <v>1</v>
      </c>
      <c r="J288" s="170">
        <v>1</v>
      </c>
      <c r="K288" s="170">
        <v>1</v>
      </c>
      <c r="L288" s="170">
        <v>0.99999999999999989</v>
      </c>
      <c r="M288" s="170">
        <v>1</v>
      </c>
      <c r="N288" s="170">
        <v>1</v>
      </c>
      <c r="O288" s="170">
        <v>1</v>
      </c>
      <c r="P288" s="170">
        <v>1</v>
      </c>
      <c r="Q288" s="158"/>
    </row>
    <row r="289" spans="1:17" ht="16" thickTop="1" x14ac:dyDescent="0.35">
      <c r="C289" s="39"/>
      <c r="D289" s="121"/>
      <c r="E289" s="121"/>
      <c r="F289" s="121"/>
      <c r="G289" s="121"/>
      <c r="H289" s="121"/>
      <c r="I289" s="121"/>
      <c r="J289" s="121"/>
      <c r="K289" s="121"/>
      <c r="L289" s="121"/>
      <c r="M289" s="121"/>
      <c r="N289" s="121"/>
      <c r="O289" s="121"/>
      <c r="P289" s="121"/>
      <c r="Q289" s="158"/>
    </row>
    <row r="290" spans="1:17" ht="45" customHeight="1" x14ac:dyDescent="0.35">
      <c r="A290" s="351" t="s">
        <v>20</v>
      </c>
      <c r="B290" s="351"/>
      <c r="C290" s="351"/>
      <c r="D290" s="351"/>
      <c r="E290" s="351"/>
      <c r="F290" s="351"/>
      <c r="G290" s="351"/>
      <c r="H290" s="351"/>
      <c r="I290" s="351"/>
      <c r="J290" s="351"/>
      <c r="K290" s="351"/>
      <c r="L290" s="351"/>
      <c r="M290" s="351"/>
      <c r="N290" s="351"/>
      <c r="O290" s="351"/>
      <c r="P290" s="351"/>
      <c r="Q290" s="351"/>
    </row>
    <row r="291" spans="1:17" ht="36.75" customHeight="1" x14ac:dyDescent="0.35">
      <c r="A291" s="351" t="s">
        <v>394</v>
      </c>
      <c r="B291" s="351"/>
      <c r="C291" s="351"/>
      <c r="D291" s="351"/>
      <c r="E291" s="351"/>
      <c r="F291" s="351"/>
      <c r="G291" s="351"/>
      <c r="H291" s="351"/>
      <c r="I291" s="351"/>
      <c r="J291" s="351"/>
      <c r="K291" s="351"/>
      <c r="L291" s="351"/>
      <c r="M291" s="351"/>
      <c r="N291" s="351"/>
      <c r="O291" s="351"/>
      <c r="P291" s="351"/>
      <c r="Q291" s="351"/>
    </row>
  </sheetData>
  <sortState xmlns:xlrd2="http://schemas.microsoft.com/office/spreadsheetml/2017/richdata2" ref="C39:P141">
    <sortCondition ref="C39:C141"/>
  </sortState>
  <mergeCells count="19">
    <mergeCell ref="B153:B182"/>
    <mergeCell ref="B183:B223"/>
    <mergeCell ref="B224:B286"/>
    <mergeCell ref="A290:Q290"/>
    <mergeCell ref="A291:Q291"/>
    <mergeCell ref="A153:A182"/>
    <mergeCell ref="A183:A223"/>
    <mergeCell ref="A224:A287"/>
    <mergeCell ref="A1:P1"/>
    <mergeCell ref="A2:P2"/>
    <mergeCell ref="A148:B152"/>
    <mergeCell ref="A4:B8"/>
    <mergeCell ref="A9:A38"/>
    <mergeCell ref="A39:A79"/>
    <mergeCell ref="B9:B38"/>
    <mergeCell ref="B39:B79"/>
    <mergeCell ref="B80:B142"/>
    <mergeCell ref="A146:P146"/>
    <mergeCell ref="A80:A143"/>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79" max="16" man="1"/>
    <brk id="223"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47"/>
  <sheetViews>
    <sheetView showGridLines="0" showZeros="0" zoomScaleNormal="100" zoomScaleSheetLayoutView="100" workbookViewId="0">
      <selection sqref="A1:P1"/>
    </sheetView>
  </sheetViews>
  <sheetFormatPr defaultColWidth="8.84375" defaultRowHeight="15.5" x14ac:dyDescent="0.35"/>
  <cols>
    <col min="1" max="1" width="5.23046875" style="1" customWidth="1"/>
    <col min="2" max="2" width="5.23046875" style="202" customWidth="1"/>
    <col min="3" max="3" width="30.765625" style="1" customWidth="1"/>
    <col min="4" max="16" width="10.23046875" style="1" customWidth="1"/>
    <col min="17" max="17" width="3.3046875" style="1" customWidth="1"/>
    <col min="18" max="16384" width="8.84375" style="1"/>
  </cols>
  <sheetData>
    <row r="1" spans="1:17" ht="25" x14ac:dyDescent="0.35">
      <c r="A1" s="343" t="s">
        <v>557</v>
      </c>
      <c r="B1" s="343"/>
      <c r="C1" s="343"/>
      <c r="D1" s="343"/>
      <c r="E1" s="343"/>
      <c r="F1" s="343"/>
      <c r="G1" s="343"/>
      <c r="H1" s="343"/>
      <c r="I1" s="343"/>
      <c r="J1" s="343"/>
      <c r="K1" s="343"/>
      <c r="L1" s="343"/>
      <c r="M1" s="343"/>
      <c r="N1" s="343"/>
      <c r="O1" s="343"/>
      <c r="P1" s="343"/>
    </row>
    <row r="2" spans="1:17" ht="32.25" customHeight="1" thickBot="1" x14ac:dyDescent="0.4">
      <c r="A2" s="357" t="s">
        <v>551</v>
      </c>
      <c r="B2" s="357"/>
      <c r="C2" s="357"/>
      <c r="D2" s="357"/>
      <c r="E2" s="357"/>
      <c r="F2" s="357"/>
      <c r="G2" s="357"/>
      <c r="H2" s="357"/>
      <c r="I2" s="357"/>
      <c r="J2" s="357"/>
      <c r="K2" s="357"/>
      <c r="L2" s="357"/>
      <c r="M2" s="357"/>
      <c r="N2" s="357"/>
      <c r="O2" s="357"/>
      <c r="P2" s="357"/>
      <c r="Q2" s="39"/>
    </row>
    <row r="3" spans="1:17" ht="32.25" customHeight="1" thickTop="1" thickBot="1" x14ac:dyDescent="0.4">
      <c r="A3" s="200"/>
      <c r="B3" s="200"/>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313</v>
      </c>
      <c r="Q3" s="16"/>
    </row>
    <row r="4" spans="1:17" ht="20.149999999999999" customHeight="1" thickTop="1" x14ac:dyDescent="0.35">
      <c r="A4" s="371" t="s">
        <v>39</v>
      </c>
      <c r="B4" s="372"/>
      <c r="C4" s="65" t="s">
        <v>153</v>
      </c>
      <c r="D4" s="72">
        <v>8275</v>
      </c>
      <c r="E4" s="66">
        <v>8213</v>
      </c>
      <c r="F4" s="72">
        <v>7355</v>
      </c>
      <c r="G4" s="66">
        <v>8075</v>
      </c>
      <c r="H4" s="72">
        <v>8635</v>
      </c>
      <c r="I4" s="66">
        <v>8571</v>
      </c>
      <c r="J4" s="72">
        <v>8662</v>
      </c>
      <c r="K4" s="66">
        <v>8563</v>
      </c>
      <c r="L4" s="72">
        <v>8428</v>
      </c>
      <c r="M4" s="66">
        <v>8825</v>
      </c>
      <c r="N4" s="72">
        <v>8617</v>
      </c>
      <c r="O4" s="66">
        <v>9037</v>
      </c>
      <c r="P4" s="72">
        <v>101256</v>
      </c>
      <c r="Q4" s="28"/>
    </row>
    <row r="5" spans="1:17" ht="20.149999999999999" customHeight="1" x14ac:dyDescent="0.35">
      <c r="A5" s="373"/>
      <c r="B5" s="374"/>
      <c r="C5" s="65" t="s">
        <v>156</v>
      </c>
      <c r="D5" s="73">
        <v>56</v>
      </c>
      <c r="E5" s="71">
        <v>33</v>
      </c>
      <c r="F5" s="73">
        <v>32</v>
      </c>
      <c r="G5" s="71">
        <v>38</v>
      </c>
      <c r="H5" s="73">
        <v>39</v>
      </c>
      <c r="I5" s="71">
        <v>48</v>
      </c>
      <c r="J5" s="73">
        <v>30</v>
      </c>
      <c r="K5" s="71">
        <v>28</v>
      </c>
      <c r="L5" s="73">
        <v>28</v>
      </c>
      <c r="M5" s="71">
        <v>28</v>
      </c>
      <c r="N5" s="73">
        <v>31</v>
      </c>
      <c r="O5" s="71">
        <v>28</v>
      </c>
      <c r="P5" s="73">
        <v>419</v>
      </c>
      <c r="Q5" s="28"/>
    </row>
    <row r="6" spans="1:17" ht="20.149999999999999" customHeight="1" x14ac:dyDescent="0.35">
      <c r="A6" s="373"/>
      <c r="B6" s="374"/>
      <c r="C6" s="65" t="s">
        <v>158</v>
      </c>
      <c r="D6" s="73">
        <v>157</v>
      </c>
      <c r="E6" s="71">
        <v>145</v>
      </c>
      <c r="F6" s="73">
        <v>120</v>
      </c>
      <c r="G6" s="71">
        <v>164</v>
      </c>
      <c r="H6" s="73">
        <v>153</v>
      </c>
      <c r="I6" s="71">
        <v>172</v>
      </c>
      <c r="J6" s="73">
        <v>118</v>
      </c>
      <c r="K6" s="71">
        <v>179</v>
      </c>
      <c r="L6" s="73">
        <v>136</v>
      </c>
      <c r="M6" s="71">
        <v>170</v>
      </c>
      <c r="N6" s="73">
        <v>140</v>
      </c>
      <c r="O6" s="71">
        <v>155</v>
      </c>
      <c r="P6" s="73">
        <v>1809</v>
      </c>
      <c r="Q6" s="28"/>
    </row>
    <row r="7" spans="1:17" ht="20.149999999999999" customHeight="1" x14ac:dyDescent="0.35">
      <c r="A7" s="373"/>
      <c r="B7" s="374"/>
      <c r="C7" s="65" t="s">
        <v>160</v>
      </c>
      <c r="D7" s="72">
        <v>98</v>
      </c>
      <c r="E7" s="66">
        <v>82</v>
      </c>
      <c r="F7" s="72">
        <v>83</v>
      </c>
      <c r="G7" s="66">
        <v>89</v>
      </c>
      <c r="H7" s="72">
        <v>89</v>
      </c>
      <c r="I7" s="66">
        <v>95</v>
      </c>
      <c r="J7" s="72">
        <v>110</v>
      </c>
      <c r="K7" s="66">
        <v>84</v>
      </c>
      <c r="L7" s="72">
        <v>92</v>
      </c>
      <c r="M7" s="66">
        <v>79</v>
      </c>
      <c r="N7" s="72">
        <v>74</v>
      </c>
      <c r="O7" s="66">
        <v>101</v>
      </c>
      <c r="P7" s="72">
        <v>1076</v>
      </c>
      <c r="Q7" s="28"/>
    </row>
    <row r="8" spans="1:17" customFormat="1" ht="20.149999999999999" customHeight="1" thickBot="1" x14ac:dyDescent="0.4">
      <c r="A8" s="375"/>
      <c r="B8" s="385"/>
      <c r="C8" s="311" t="s">
        <v>162</v>
      </c>
      <c r="D8" s="305">
        <v>8586</v>
      </c>
      <c r="E8" s="305">
        <v>8473</v>
      </c>
      <c r="F8" s="305">
        <v>7590</v>
      </c>
      <c r="G8" s="305">
        <v>8366</v>
      </c>
      <c r="H8" s="305">
        <v>8916</v>
      </c>
      <c r="I8" s="305">
        <v>8886</v>
      </c>
      <c r="J8" s="305">
        <v>8920</v>
      </c>
      <c r="K8" s="305">
        <v>8854</v>
      </c>
      <c r="L8" s="305">
        <v>8684</v>
      </c>
      <c r="M8" s="305">
        <v>9102</v>
      </c>
      <c r="N8" s="305">
        <v>8862</v>
      </c>
      <c r="O8" s="305">
        <v>9321</v>
      </c>
      <c r="P8" s="305">
        <v>104560</v>
      </c>
      <c r="Q8" s="158"/>
    </row>
    <row r="9" spans="1:17" ht="20.149999999999999" customHeight="1" thickTop="1" x14ac:dyDescent="0.35">
      <c r="A9" s="379" t="s">
        <v>41</v>
      </c>
      <c r="B9" s="383" t="s">
        <v>164</v>
      </c>
      <c r="C9" s="65" t="s">
        <v>165</v>
      </c>
      <c r="D9" s="72"/>
      <c r="E9" s="66">
        <v>1</v>
      </c>
      <c r="F9" s="72">
        <v>2</v>
      </c>
      <c r="G9" s="66">
        <v>1</v>
      </c>
      <c r="H9" s="72"/>
      <c r="I9" s="66">
        <v>1</v>
      </c>
      <c r="J9" s="72">
        <v>1</v>
      </c>
      <c r="K9" s="66"/>
      <c r="L9" s="72">
        <v>1</v>
      </c>
      <c r="M9" s="66"/>
      <c r="N9" s="72">
        <v>1</v>
      </c>
      <c r="O9" s="66">
        <v>1</v>
      </c>
      <c r="P9" s="72">
        <v>9</v>
      </c>
      <c r="Q9" s="28"/>
    </row>
    <row r="10" spans="1:17" ht="20.149999999999999" customHeight="1" x14ac:dyDescent="0.35">
      <c r="A10" s="380"/>
      <c r="B10" s="383"/>
      <c r="C10" s="65" t="s">
        <v>166</v>
      </c>
      <c r="D10" s="73">
        <v>4</v>
      </c>
      <c r="E10" s="71">
        <v>1</v>
      </c>
      <c r="F10" s="73"/>
      <c r="G10" s="71">
        <v>2</v>
      </c>
      <c r="H10" s="73">
        <v>1</v>
      </c>
      <c r="I10" s="71">
        <v>4</v>
      </c>
      <c r="J10" s="73"/>
      <c r="K10" s="71">
        <v>6</v>
      </c>
      <c r="L10" s="73">
        <v>3</v>
      </c>
      <c r="M10" s="71">
        <v>2</v>
      </c>
      <c r="N10" s="73"/>
      <c r="O10" s="71">
        <v>2</v>
      </c>
      <c r="P10" s="73">
        <v>25</v>
      </c>
      <c r="Q10" s="28"/>
    </row>
    <row r="11" spans="1:17" ht="20.149999999999999" customHeight="1" x14ac:dyDescent="0.35">
      <c r="A11" s="380"/>
      <c r="B11" s="383"/>
      <c r="C11" s="65" t="s">
        <v>167</v>
      </c>
      <c r="D11" s="73">
        <v>5</v>
      </c>
      <c r="E11" s="71">
        <v>11</v>
      </c>
      <c r="F11" s="73">
        <v>6</v>
      </c>
      <c r="G11" s="71">
        <v>7</v>
      </c>
      <c r="H11" s="73">
        <v>10</v>
      </c>
      <c r="I11" s="71">
        <v>8</v>
      </c>
      <c r="J11" s="73">
        <v>3</v>
      </c>
      <c r="K11" s="71">
        <v>13</v>
      </c>
      <c r="L11" s="73">
        <v>11</v>
      </c>
      <c r="M11" s="71">
        <v>7</v>
      </c>
      <c r="N11" s="73">
        <v>11</v>
      </c>
      <c r="O11" s="71">
        <v>14</v>
      </c>
      <c r="P11" s="73">
        <v>106</v>
      </c>
      <c r="Q11" s="28"/>
    </row>
    <row r="12" spans="1:17" ht="20.149999999999999" customHeight="1" x14ac:dyDescent="0.35">
      <c r="A12" s="380"/>
      <c r="B12" s="383"/>
      <c r="C12" s="65" t="s">
        <v>168</v>
      </c>
      <c r="D12" s="73"/>
      <c r="E12" s="71">
        <v>2</v>
      </c>
      <c r="F12" s="73">
        <v>1</v>
      </c>
      <c r="G12" s="71">
        <v>1</v>
      </c>
      <c r="H12" s="73">
        <v>7</v>
      </c>
      <c r="I12" s="71">
        <v>1</v>
      </c>
      <c r="J12" s="73">
        <v>5</v>
      </c>
      <c r="K12" s="71">
        <v>1</v>
      </c>
      <c r="L12" s="73">
        <v>1</v>
      </c>
      <c r="M12" s="71">
        <v>2</v>
      </c>
      <c r="N12" s="73">
        <v>5</v>
      </c>
      <c r="O12" s="71"/>
      <c r="P12" s="73">
        <v>26</v>
      </c>
      <c r="Q12" s="28"/>
    </row>
    <row r="13" spans="1:17" ht="20.149999999999999" customHeight="1" x14ac:dyDescent="0.35">
      <c r="A13" s="380"/>
      <c r="B13" s="383"/>
      <c r="C13" s="65" t="s">
        <v>169</v>
      </c>
      <c r="D13" s="73">
        <v>3</v>
      </c>
      <c r="E13" s="71">
        <v>3</v>
      </c>
      <c r="F13" s="73">
        <v>3</v>
      </c>
      <c r="G13" s="71">
        <v>4</v>
      </c>
      <c r="H13" s="73">
        <v>2</v>
      </c>
      <c r="I13" s="71"/>
      <c r="J13" s="73">
        <v>6</v>
      </c>
      <c r="K13" s="71"/>
      <c r="L13" s="73">
        <v>3</v>
      </c>
      <c r="M13" s="71"/>
      <c r="N13" s="73">
        <v>4</v>
      </c>
      <c r="O13" s="71">
        <v>2</v>
      </c>
      <c r="P13" s="73">
        <v>30</v>
      </c>
      <c r="Q13" s="28"/>
    </row>
    <row r="14" spans="1:17" ht="20.149999999999999" customHeight="1" x14ac:dyDescent="0.35">
      <c r="A14" s="380"/>
      <c r="B14" s="383"/>
      <c r="C14" s="65" t="s">
        <v>170</v>
      </c>
      <c r="D14" s="73">
        <v>5</v>
      </c>
      <c r="E14" s="71">
        <v>8</v>
      </c>
      <c r="F14" s="73">
        <v>3</v>
      </c>
      <c r="G14" s="71">
        <v>2</v>
      </c>
      <c r="H14" s="73">
        <v>7</v>
      </c>
      <c r="I14" s="71">
        <v>2</v>
      </c>
      <c r="J14" s="73">
        <v>3</v>
      </c>
      <c r="K14" s="71">
        <v>4</v>
      </c>
      <c r="L14" s="73">
        <v>2</v>
      </c>
      <c r="M14" s="71">
        <v>2</v>
      </c>
      <c r="N14" s="73">
        <v>1</v>
      </c>
      <c r="O14" s="71">
        <v>5</v>
      </c>
      <c r="P14" s="73">
        <v>44</v>
      </c>
      <c r="Q14" s="28"/>
    </row>
    <row r="15" spans="1:17" ht="20.149999999999999" customHeight="1" x14ac:dyDescent="0.35">
      <c r="A15" s="380"/>
      <c r="B15" s="383"/>
      <c r="C15" s="65" t="s">
        <v>171</v>
      </c>
      <c r="D15" s="73">
        <v>1</v>
      </c>
      <c r="E15" s="71">
        <v>6</v>
      </c>
      <c r="F15" s="73">
        <v>2</v>
      </c>
      <c r="G15" s="71"/>
      <c r="H15" s="73">
        <v>4</v>
      </c>
      <c r="I15" s="71">
        <v>2</v>
      </c>
      <c r="J15" s="73">
        <v>1</v>
      </c>
      <c r="K15" s="71">
        <v>2</v>
      </c>
      <c r="L15" s="73">
        <v>3</v>
      </c>
      <c r="M15" s="71">
        <v>1</v>
      </c>
      <c r="N15" s="73">
        <v>2</v>
      </c>
      <c r="O15" s="71">
        <v>4</v>
      </c>
      <c r="P15" s="73">
        <v>28</v>
      </c>
      <c r="Q15" s="28"/>
    </row>
    <row r="16" spans="1:17" ht="20.149999999999999" customHeight="1" x14ac:dyDescent="0.35">
      <c r="A16" s="380"/>
      <c r="B16" s="383"/>
      <c r="C16" s="65" t="s">
        <v>172</v>
      </c>
      <c r="D16" s="73">
        <v>2</v>
      </c>
      <c r="E16" s="71">
        <v>1</v>
      </c>
      <c r="F16" s="73">
        <v>1</v>
      </c>
      <c r="G16" s="71"/>
      <c r="H16" s="73">
        <v>2</v>
      </c>
      <c r="I16" s="71">
        <v>2</v>
      </c>
      <c r="J16" s="73">
        <v>1</v>
      </c>
      <c r="K16" s="71">
        <v>2</v>
      </c>
      <c r="L16" s="73">
        <v>1</v>
      </c>
      <c r="M16" s="71">
        <v>2</v>
      </c>
      <c r="N16" s="73"/>
      <c r="O16" s="71">
        <v>2</v>
      </c>
      <c r="P16" s="73">
        <v>16</v>
      </c>
      <c r="Q16" s="28"/>
    </row>
    <row r="17" spans="1:17" ht="20.149999999999999" customHeight="1" x14ac:dyDescent="0.35">
      <c r="A17" s="380"/>
      <c r="B17" s="383"/>
      <c r="C17" s="65" t="s">
        <v>173</v>
      </c>
      <c r="D17" s="73">
        <v>2</v>
      </c>
      <c r="E17" s="71">
        <v>7</v>
      </c>
      <c r="F17" s="73">
        <v>6</v>
      </c>
      <c r="G17" s="71">
        <v>4</v>
      </c>
      <c r="H17" s="73">
        <v>6</v>
      </c>
      <c r="I17" s="71">
        <v>5</v>
      </c>
      <c r="J17" s="73">
        <v>6</v>
      </c>
      <c r="K17" s="71">
        <v>3</v>
      </c>
      <c r="L17" s="73">
        <v>5</v>
      </c>
      <c r="M17" s="71">
        <v>2</v>
      </c>
      <c r="N17" s="73">
        <v>2</v>
      </c>
      <c r="O17" s="71">
        <v>4</v>
      </c>
      <c r="P17" s="73">
        <v>52</v>
      </c>
      <c r="Q17" s="28"/>
    </row>
    <row r="18" spans="1:17" ht="20.149999999999999" customHeight="1" x14ac:dyDescent="0.35">
      <c r="A18" s="380"/>
      <c r="B18" s="383"/>
      <c r="C18" s="65" t="s">
        <v>174</v>
      </c>
      <c r="D18" s="73">
        <v>16</v>
      </c>
      <c r="E18" s="71">
        <v>11</v>
      </c>
      <c r="F18" s="73">
        <v>4</v>
      </c>
      <c r="G18" s="71">
        <v>6</v>
      </c>
      <c r="H18" s="73">
        <v>7</v>
      </c>
      <c r="I18" s="71">
        <v>3</v>
      </c>
      <c r="J18" s="73">
        <v>3</v>
      </c>
      <c r="K18" s="71">
        <v>6</v>
      </c>
      <c r="L18" s="73">
        <v>4</v>
      </c>
      <c r="M18" s="71">
        <v>5</v>
      </c>
      <c r="N18" s="73">
        <v>9</v>
      </c>
      <c r="O18" s="71">
        <v>2</v>
      </c>
      <c r="P18" s="73">
        <v>76</v>
      </c>
      <c r="Q18" s="28"/>
    </row>
    <row r="19" spans="1:17" ht="20.149999999999999" customHeight="1" x14ac:dyDescent="0.35">
      <c r="A19" s="380"/>
      <c r="B19" s="383"/>
      <c r="C19" s="65" t="s">
        <v>175</v>
      </c>
      <c r="D19" s="73">
        <v>9</v>
      </c>
      <c r="E19" s="71">
        <v>9</v>
      </c>
      <c r="F19" s="73">
        <v>10</v>
      </c>
      <c r="G19" s="71">
        <v>6</v>
      </c>
      <c r="H19" s="73">
        <v>9</v>
      </c>
      <c r="I19" s="71">
        <v>7</v>
      </c>
      <c r="J19" s="73">
        <v>9</v>
      </c>
      <c r="K19" s="71">
        <v>5</v>
      </c>
      <c r="L19" s="73">
        <v>4</v>
      </c>
      <c r="M19" s="71">
        <v>8</v>
      </c>
      <c r="N19" s="73">
        <v>3</v>
      </c>
      <c r="O19" s="71">
        <v>5</v>
      </c>
      <c r="P19" s="73">
        <v>84</v>
      </c>
      <c r="Q19" s="28"/>
    </row>
    <row r="20" spans="1:17" ht="20.149999999999999" customHeight="1" x14ac:dyDescent="0.35">
      <c r="A20" s="380"/>
      <c r="B20" s="383"/>
      <c r="C20" s="65" t="s">
        <v>176</v>
      </c>
      <c r="D20" s="73">
        <v>11</v>
      </c>
      <c r="E20" s="71">
        <v>9</v>
      </c>
      <c r="F20" s="73">
        <v>9</v>
      </c>
      <c r="G20" s="71">
        <v>12</v>
      </c>
      <c r="H20" s="73">
        <v>20</v>
      </c>
      <c r="I20" s="71">
        <v>4</v>
      </c>
      <c r="J20" s="73">
        <v>10</v>
      </c>
      <c r="K20" s="71">
        <v>9</v>
      </c>
      <c r="L20" s="73">
        <v>8</v>
      </c>
      <c r="M20" s="71">
        <v>5</v>
      </c>
      <c r="N20" s="73">
        <v>8</v>
      </c>
      <c r="O20" s="71">
        <v>8</v>
      </c>
      <c r="P20" s="73">
        <v>113</v>
      </c>
      <c r="Q20" s="28"/>
    </row>
    <row r="21" spans="1:17" ht="20.149999999999999" customHeight="1" x14ac:dyDescent="0.35">
      <c r="A21" s="380"/>
      <c r="B21" s="383"/>
      <c r="C21" s="65" t="s">
        <v>177</v>
      </c>
      <c r="D21" s="73">
        <v>6</v>
      </c>
      <c r="E21" s="71">
        <v>3</v>
      </c>
      <c r="F21" s="73">
        <v>6</v>
      </c>
      <c r="G21" s="71">
        <v>2</v>
      </c>
      <c r="H21" s="73">
        <v>6</v>
      </c>
      <c r="I21" s="71">
        <v>8</v>
      </c>
      <c r="J21" s="73">
        <v>7</v>
      </c>
      <c r="K21" s="71">
        <v>8</v>
      </c>
      <c r="L21" s="73">
        <v>2</v>
      </c>
      <c r="M21" s="71">
        <v>7</v>
      </c>
      <c r="N21" s="73">
        <v>2</v>
      </c>
      <c r="O21" s="71">
        <v>5</v>
      </c>
      <c r="P21" s="73">
        <v>62</v>
      </c>
      <c r="Q21" s="28"/>
    </row>
    <row r="22" spans="1:17" ht="20.149999999999999" customHeight="1" x14ac:dyDescent="0.35">
      <c r="A22" s="380"/>
      <c r="B22" s="383"/>
      <c r="C22" s="65" t="s">
        <v>178</v>
      </c>
      <c r="D22" s="73"/>
      <c r="E22" s="71"/>
      <c r="F22" s="73"/>
      <c r="G22" s="71"/>
      <c r="H22" s="73">
        <v>1</v>
      </c>
      <c r="I22" s="71"/>
      <c r="J22" s="73"/>
      <c r="K22" s="71"/>
      <c r="L22" s="73"/>
      <c r="M22" s="71">
        <v>2</v>
      </c>
      <c r="N22" s="73"/>
      <c r="O22" s="71">
        <v>1</v>
      </c>
      <c r="P22" s="73">
        <v>4</v>
      </c>
      <c r="Q22" s="28"/>
    </row>
    <row r="23" spans="1:17" ht="20.149999999999999" customHeight="1" x14ac:dyDescent="0.35">
      <c r="A23" s="380"/>
      <c r="B23" s="383"/>
      <c r="C23" s="65" t="s">
        <v>179</v>
      </c>
      <c r="D23" s="73">
        <v>129</v>
      </c>
      <c r="E23" s="71">
        <v>75</v>
      </c>
      <c r="F23" s="73">
        <v>125</v>
      </c>
      <c r="G23" s="71">
        <v>119</v>
      </c>
      <c r="H23" s="73">
        <v>180</v>
      </c>
      <c r="I23" s="71">
        <v>94</v>
      </c>
      <c r="J23" s="73">
        <v>101</v>
      </c>
      <c r="K23" s="71">
        <v>55</v>
      </c>
      <c r="L23" s="73">
        <v>56</v>
      </c>
      <c r="M23" s="71">
        <v>43</v>
      </c>
      <c r="N23" s="73">
        <v>82</v>
      </c>
      <c r="O23" s="71">
        <v>65</v>
      </c>
      <c r="P23" s="73">
        <v>1124</v>
      </c>
      <c r="Q23" s="28"/>
    </row>
    <row r="24" spans="1:17" ht="20.149999999999999" customHeight="1" x14ac:dyDescent="0.35">
      <c r="A24" s="380"/>
      <c r="B24" s="383"/>
      <c r="C24" s="65" t="s">
        <v>180</v>
      </c>
      <c r="D24" s="73">
        <v>3</v>
      </c>
      <c r="E24" s="71"/>
      <c r="F24" s="73">
        <v>1</v>
      </c>
      <c r="G24" s="71">
        <v>3</v>
      </c>
      <c r="H24" s="73">
        <v>2</v>
      </c>
      <c r="I24" s="71">
        <v>1</v>
      </c>
      <c r="J24" s="73">
        <v>3</v>
      </c>
      <c r="K24" s="71"/>
      <c r="L24" s="73">
        <v>1</v>
      </c>
      <c r="M24" s="71"/>
      <c r="N24" s="73">
        <v>4</v>
      </c>
      <c r="O24" s="71"/>
      <c r="P24" s="73">
        <v>18</v>
      </c>
      <c r="Q24" s="28"/>
    </row>
    <row r="25" spans="1:17" ht="20.149999999999999" customHeight="1" x14ac:dyDescent="0.35">
      <c r="A25" s="380"/>
      <c r="B25" s="383"/>
      <c r="C25" s="65" t="s">
        <v>181</v>
      </c>
      <c r="D25" s="73">
        <v>6</v>
      </c>
      <c r="E25" s="71">
        <v>2</v>
      </c>
      <c r="F25" s="73">
        <v>2</v>
      </c>
      <c r="G25" s="71">
        <v>3</v>
      </c>
      <c r="H25" s="73">
        <v>7</v>
      </c>
      <c r="I25" s="71">
        <v>2</v>
      </c>
      <c r="J25" s="73"/>
      <c r="K25" s="71">
        <v>1</v>
      </c>
      <c r="L25" s="73">
        <v>3</v>
      </c>
      <c r="M25" s="71">
        <v>4</v>
      </c>
      <c r="N25" s="73">
        <v>1</v>
      </c>
      <c r="O25" s="71">
        <v>4</v>
      </c>
      <c r="P25" s="73">
        <v>35</v>
      </c>
      <c r="Q25" s="28"/>
    </row>
    <row r="26" spans="1:17" ht="20.149999999999999" customHeight="1" x14ac:dyDescent="0.35">
      <c r="A26" s="380"/>
      <c r="B26" s="383"/>
      <c r="C26" s="65" t="s">
        <v>182</v>
      </c>
      <c r="D26" s="73">
        <v>1</v>
      </c>
      <c r="E26" s="71">
        <v>1</v>
      </c>
      <c r="F26" s="73">
        <v>2</v>
      </c>
      <c r="G26" s="71"/>
      <c r="H26" s="73">
        <v>1</v>
      </c>
      <c r="I26" s="71">
        <v>1</v>
      </c>
      <c r="J26" s="73">
        <v>2</v>
      </c>
      <c r="K26" s="71">
        <v>1</v>
      </c>
      <c r="L26" s="73">
        <v>1</v>
      </c>
      <c r="M26" s="71"/>
      <c r="N26" s="73">
        <v>2</v>
      </c>
      <c r="O26" s="71"/>
      <c r="P26" s="73">
        <v>12</v>
      </c>
      <c r="Q26" s="28"/>
    </row>
    <row r="27" spans="1:17" ht="20.149999999999999" customHeight="1" x14ac:dyDescent="0.35">
      <c r="A27" s="380"/>
      <c r="B27" s="383"/>
      <c r="C27" s="65" t="s">
        <v>183</v>
      </c>
      <c r="D27" s="73">
        <v>3</v>
      </c>
      <c r="E27" s="71">
        <v>2</v>
      </c>
      <c r="F27" s="73">
        <v>4</v>
      </c>
      <c r="G27" s="71"/>
      <c r="H27" s="73">
        <v>1</v>
      </c>
      <c r="I27" s="71"/>
      <c r="J27" s="73">
        <v>1</v>
      </c>
      <c r="K27" s="71">
        <v>3</v>
      </c>
      <c r="L27" s="73">
        <v>1</v>
      </c>
      <c r="M27" s="71">
        <v>2</v>
      </c>
      <c r="N27" s="73">
        <v>6</v>
      </c>
      <c r="O27" s="71">
        <v>3</v>
      </c>
      <c r="P27" s="73">
        <v>26</v>
      </c>
      <c r="Q27" s="28"/>
    </row>
    <row r="28" spans="1:17" ht="20.149999999999999" customHeight="1" x14ac:dyDescent="0.35">
      <c r="A28" s="380"/>
      <c r="B28" s="383"/>
      <c r="C28" s="65" t="s">
        <v>184</v>
      </c>
      <c r="D28" s="73">
        <v>1</v>
      </c>
      <c r="E28" s="71">
        <v>2</v>
      </c>
      <c r="F28" s="73"/>
      <c r="G28" s="71">
        <v>2</v>
      </c>
      <c r="H28" s="73">
        <v>1</v>
      </c>
      <c r="I28" s="71">
        <v>2</v>
      </c>
      <c r="J28" s="73"/>
      <c r="K28" s="71">
        <v>2</v>
      </c>
      <c r="L28" s="73">
        <v>1</v>
      </c>
      <c r="M28" s="71">
        <v>2</v>
      </c>
      <c r="N28" s="73">
        <v>5</v>
      </c>
      <c r="O28" s="71">
        <v>3</v>
      </c>
      <c r="P28" s="73">
        <v>21</v>
      </c>
      <c r="Q28" s="28"/>
    </row>
    <row r="29" spans="1:17" ht="20.149999999999999" customHeight="1" x14ac:dyDescent="0.35">
      <c r="A29" s="380"/>
      <c r="B29" s="383"/>
      <c r="C29" s="65" t="s">
        <v>185</v>
      </c>
      <c r="D29" s="73">
        <v>45</v>
      </c>
      <c r="E29" s="71">
        <v>40</v>
      </c>
      <c r="F29" s="73">
        <v>35</v>
      </c>
      <c r="G29" s="71">
        <v>35</v>
      </c>
      <c r="H29" s="73">
        <v>45</v>
      </c>
      <c r="I29" s="71">
        <v>27</v>
      </c>
      <c r="J29" s="73">
        <v>36</v>
      </c>
      <c r="K29" s="71">
        <v>39</v>
      </c>
      <c r="L29" s="73">
        <v>22</v>
      </c>
      <c r="M29" s="71">
        <v>30</v>
      </c>
      <c r="N29" s="73">
        <v>26</v>
      </c>
      <c r="O29" s="71">
        <v>32</v>
      </c>
      <c r="P29" s="73">
        <v>412</v>
      </c>
      <c r="Q29" s="28"/>
    </row>
    <row r="30" spans="1:17" ht="20.149999999999999" customHeight="1" x14ac:dyDescent="0.35">
      <c r="A30" s="380"/>
      <c r="B30" s="383"/>
      <c r="C30" s="65" t="s">
        <v>186</v>
      </c>
      <c r="D30" s="73">
        <v>76</v>
      </c>
      <c r="E30" s="71">
        <v>111</v>
      </c>
      <c r="F30" s="73">
        <v>82</v>
      </c>
      <c r="G30" s="71">
        <v>100</v>
      </c>
      <c r="H30" s="73">
        <v>92</v>
      </c>
      <c r="I30" s="71">
        <v>111</v>
      </c>
      <c r="J30" s="73">
        <v>72</v>
      </c>
      <c r="K30" s="71">
        <v>74</v>
      </c>
      <c r="L30" s="73">
        <v>58</v>
      </c>
      <c r="M30" s="71">
        <v>63</v>
      </c>
      <c r="N30" s="73">
        <v>58</v>
      </c>
      <c r="O30" s="71">
        <v>70</v>
      </c>
      <c r="P30" s="73">
        <v>967</v>
      </c>
      <c r="Q30" s="28"/>
    </row>
    <row r="31" spans="1:17" ht="20.149999999999999" customHeight="1" x14ac:dyDescent="0.35">
      <c r="A31" s="380"/>
      <c r="B31" s="383"/>
      <c r="C31" s="65" t="s">
        <v>187</v>
      </c>
      <c r="D31" s="73">
        <v>47</v>
      </c>
      <c r="E31" s="71">
        <v>52</v>
      </c>
      <c r="F31" s="73">
        <v>37</v>
      </c>
      <c r="G31" s="71">
        <v>41</v>
      </c>
      <c r="H31" s="73">
        <v>37</v>
      </c>
      <c r="I31" s="71">
        <v>36</v>
      </c>
      <c r="J31" s="73">
        <v>23</v>
      </c>
      <c r="K31" s="71">
        <v>30</v>
      </c>
      <c r="L31" s="73">
        <v>35</v>
      </c>
      <c r="M31" s="71">
        <v>29</v>
      </c>
      <c r="N31" s="73">
        <v>30</v>
      </c>
      <c r="O31" s="71">
        <v>30</v>
      </c>
      <c r="P31" s="73">
        <v>427</v>
      </c>
      <c r="Q31" s="28"/>
    </row>
    <row r="32" spans="1:17" ht="20.149999999999999" customHeight="1" x14ac:dyDescent="0.35">
      <c r="A32" s="380"/>
      <c r="B32" s="383"/>
      <c r="C32" s="65" t="s">
        <v>159</v>
      </c>
      <c r="D32" s="73">
        <v>101</v>
      </c>
      <c r="E32" s="71">
        <v>57</v>
      </c>
      <c r="F32" s="73">
        <v>62</v>
      </c>
      <c r="G32" s="71">
        <v>52</v>
      </c>
      <c r="H32" s="73">
        <v>109</v>
      </c>
      <c r="I32" s="71">
        <v>70</v>
      </c>
      <c r="J32" s="73">
        <v>92</v>
      </c>
      <c r="K32" s="71">
        <v>64</v>
      </c>
      <c r="L32" s="73">
        <v>70</v>
      </c>
      <c r="M32" s="71">
        <v>45</v>
      </c>
      <c r="N32" s="73">
        <v>65</v>
      </c>
      <c r="O32" s="71">
        <v>74</v>
      </c>
      <c r="P32" s="73">
        <v>861</v>
      </c>
      <c r="Q32" s="28"/>
    </row>
    <row r="33" spans="1:17" ht="20.149999999999999" customHeight="1" x14ac:dyDescent="0.35">
      <c r="A33" s="380"/>
      <c r="B33" s="383"/>
      <c r="C33" s="65" t="s">
        <v>188</v>
      </c>
      <c r="D33" s="73">
        <v>5</v>
      </c>
      <c r="E33" s="71">
        <v>5</v>
      </c>
      <c r="F33" s="73">
        <v>2</v>
      </c>
      <c r="G33" s="71"/>
      <c r="H33" s="73">
        <v>7</v>
      </c>
      <c r="I33" s="71">
        <v>1</v>
      </c>
      <c r="J33" s="73">
        <v>4</v>
      </c>
      <c r="K33" s="71">
        <v>2</v>
      </c>
      <c r="L33" s="73">
        <v>4</v>
      </c>
      <c r="M33" s="71">
        <v>1</v>
      </c>
      <c r="N33" s="73">
        <v>1</v>
      </c>
      <c r="O33" s="71">
        <v>1</v>
      </c>
      <c r="P33" s="73">
        <v>33</v>
      </c>
      <c r="Q33" s="28"/>
    </row>
    <row r="34" spans="1:17" ht="20.149999999999999" customHeight="1" x14ac:dyDescent="0.35">
      <c r="A34" s="380"/>
      <c r="B34" s="383"/>
      <c r="C34" s="65" t="s">
        <v>189</v>
      </c>
      <c r="D34" s="73"/>
      <c r="E34" s="71"/>
      <c r="F34" s="73"/>
      <c r="G34" s="71"/>
      <c r="H34" s="73"/>
      <c r="I34" s="71">
        <v>1</v>
      </c>
      <c r="J34" s="73">
        <v>1</v>
      </c>
      <c r="K34" s="71"/>
      <c r="L34" s="73"/>
      <c r="M34" s="71"/>
      <c r="N34" s="73"/>
      <c r="O34" s="71"/>
      <c r="P34" s="73">
        <v>2</v>
      </c>
      <c r="Q34" s="28"/>
    </row>
    <row r="35" spans="1:17" ht="20.149999999999999" customHeight="1" x14ac:dyDescent="0.35">
      <c r="A35" s="380"/>
      <c r="B35" s="383"/>
      <c r="C35" s="65" t="s">
        <v>190</v>
      </c>
      <c r="D35" s="73">
        <v>251</v>
      </c>
      <c r="E35" s="71">
        <v>246</v>
      </c>
      <c r="F35" s="73">
        <v>187</v>
      </c>
      <c r="G35" s="71">
        <v>196</v>
      </c>
      <c r="H35" s="73">
        <v>194</v>
      </c>
      <c r="I35" s="71">
        <v>212</v>
      </c>
      <c r="J35" s="73">
        <v>147</v>
      </c>
      <c r="K35" s="71">
        <v>106</v>
      </c>
      <c r="L35" s="73">
        <v>93</v>
      </c>
      <c r="M35" s="71">
        <v>89</v>
      </c>
      <c r="N35" s="73">
        <v>78</v>
      </c>
      <c r="O35" s="71">
        <v>79</v>
      </c>
      <c r="P35" s="73">
        <v>1878</v>
      </c>
      <c r="Q35" s="28"/>
    </row>
    <row r="36" spans="1:17" ht="20.149999999999999" customHeight="1" x14ac:dyDescent="0.35">
      <c r="A36" s="380"/>
      <c r="B36" s="383"/>
      <c r="C36" s="65" t="s">
        <v>191</v>
      </c>
      <c r="D36" s="73">
        <v>6</v>
      </c>
      <c r="E36" s="71">
        <v>3</v>
      </c>
      <c r="F36" s="73"/>
      <c r="G36" s="71">
        <v>3</v>
      </c>
      <c r="H36" s="73">
        <v>2</v>
      </c>
      <c r="I36" s="71">
        <v>5</v>
      </c>
      <c r="J36" s="73">
        <v>2</v>
      </c>
      <c r="K36" s="71">
        <v>2</v>
      </c>
      <c r="L36" s="73">
        <v>2</v>
      </c>
      <c r="M36" s="71">
        <v>1</v>
      </c>
      <c r="N36" s="73">
        <v>2</v>
      </c>
      <c r="O36" s="71"/>
      <c r="P36" s="73">
        <v>28</v>
      </c>
      <c r="Q36" s="28"/>
    </row>
    <row r="37" spans="1:17" ht="20.149999999999999" customHeight="1" x14ac:dyDescent="0.35">
      <c r="A37" s="380"/>
      <c r="B37" s="383"/>
      <c r="C37" s="65" t="s">
        <v>192</v>
      </c>
      <c r="D37" s="287">
        <v>2</v>
      </c>
      <c r="E37" s="288"/>
      <c r="F37" s="287">
        <v>2</v>
      </c>
      <c r="G37" s="288">
        <v>3</v>
      </c>
      <c r="H37" s="287">
        <v>4</v>
      </c>
      <c r="I37" s="288">
        <v>1</v>
      </c>
      <c r="J37" s="287"/>
      <c r="K37" s="288"/>
      <c r="L37" s="287">
        <v>1</v>
      </c>
      <c r="M37" s="288">
        <v>2</v>
      </c>
      <c r="N37" s="287"/>
      <c r="O37" s="288"/>
      <c r="P37" s="287">
        <v>15</v>
      </c>
      <c r="Q37" s="28"/>
    </row>
    <row r="38" spans="1:17" customFormat="1" ht="20.149999999999999" customHeight="1" thickBot="1" x14ac:dyDescent="0.4">
      <c r="A38" s="380"/>
      <c r="B38" s="387"/>
      <c r="C38" s="311" t="s">
        <v>548</v>
      </c>
      <c r="D38" s="305">
        <v>740</v>
      </c>
      <c r="E38" s="305">
        <v>668</v>
      </c>
      <c r="F38" s="305">
        <v>594</v>
      </c>
      <c r="G38" s="305">
        <v>604</v>
      </c>
      <c r="H38" s="305">
        <v>764</v>
      </c>
      <c r="I38" s="305">
        <v>611</v>
      </c>
      <c r="J38" s="305">
        <v>539</v>
      </c>
      <c r="K38" s="305">
        <v>438</v>
      </c>
      <c r="L38" s="305">
        <v>396</v>
      </c>
      <c r="M38" s="305">
        <v>356</v>
      </c>
      <c r="N38" s="305">
        <v>408</v>
      </c>
      <c r="O38" s="305">
        <v>416</v>
      </c>
      <c r="P38" s="305">
        <v>6534</v>
      </c>
      <c r="Q38" s="158"/>
    </row>
    <row r="39" spans="1:17" ht="20.149999999999999" customHeight="1" thickTop="1" x14ac:dyDescent="0.35">
      <c r="A39" s="392" t="s">
        <v>41</v>
      </c>
      <c r="B39" s="388" t="s">
        <v>193</v>
      </c>
      <c r="C39" s="65" t="s">
        <v>196</v>
      </c>
      <c r="D39" s="72"/>
      <c r="E39" s="66"/>
      <c r="F39" s="72">
        <v>1</v>
      </c>
      <c r="G39" s="66"/>
      <c r="H39" s="72">
        <v>1</v>
      </c>
      <c r="I39" s="66"/>
      <c r="J39" s="72"/>
      <c r="K39" s="66"/>
      <c r="L39" s="72"/>
      <c r="M39" s="66"/>
      <c r="N39" s="72"/>
      <c r="O39" s="66"/>
      <c r="P39" s="72">
        <v>2</v>
      </c>
      <c r="Q39" s="28"/>
    </row>
    <row r="40" spans="1:17" ht="20.149999999999999" customHeight="1" x14ac:dyDescent="0.35">
      <c r="A40" s="392"/>
      <c r="B40" s="389"/>
      <c r="C40" s="65" t="s">
        <v>197</v>
      </c>
      <c r="D40" s="73"/>
      <c r="E40" s="71"/>
      <c r="F40" s="73"/>
      <c r="G40" s="71">
        <v>1</v>
      </c>
      <c r="H40" s="73"/>
      <c r="I40" s="71"/>
      <c r="J40" s="73"/>
      <c r="K40" s="71"/>
      <c r="L40" s="73"/>
      <c r="M40" s="71">
        <v>1</v>
      </c>
      <c r="N40" s="73"/>
      <c r="O40" s="71"/>
      <c r="P40" s="73">
        <v>2</v>
      </c>
      <c r="Q40" s="28"/>
    </row>
    <row r="41" spans="1:17" ht="20.149999999999999" customHeight="1" x14ac:dyDescent="0.35">
      <c r="A41" s="392"/>
      <c r="B41" s="389"/>
      <c r="C41" s="65" t="s">
        <v>201</v>
      </c>
      <c r="D41" s="73">
        <v>34</v>
      </c>
      <c r="E41" s="71">
        <v>24</v>
      </c>
      <c r="F41" s="73">
        <v>27</v>
      </c>
      <c r="G41" s="71">
        <v>33</v>
      </c>
      <c r="H41" s="73">
        <v>36</v>
      </c>
      <c r="I41" s="71">
        <v>45</v>
      </c>
      <c r="J41" s="73">
        <v>42</v>
      </c>
      <c r="K41" s="71">
        <v>34</v>
      </c>
      <c r="L41" s="73">
        <v>39</v>
      </c>
      <c r="M41" s="71">
        <v>38</v>
      </c>
      <c r="N41" s="73">
        <v>45</v>
      </c>
      <c r="O41" s="71">
        <v>40</v>
      </c>
      <c r="P41" s="73">
        <v>437</v>
      </c>
      <c r="Q41" s="28"/>
    </row>
    <row r="42" spans="1:17" ht="20.149999999999999" customHeight="1" x14ac:dyDescent="0.35">
      <c r="A42" s="392"/>
      <c r="B42" s="389"/>
      <c r="C42" s="65" t="s">
        <v>202</v>
      </c>
      <c r="D42" s="73"/>
      <c r="E42" s="71"/>
      <c r="F42" s="73"/>
      <c r="G42" s="71"/>
      <c r="H42" s="73"/>
      <c r="I42" s="71">
        <v>1</v>
      </c>
      <c r="J42" s="73"/>
      <c r="K42" s="71"/>
      <c r="L42" s="73"/>
      <c r="M42" s="71"/>
      <c r="N42" s="73">
        <v>1</v>
      </c>
      <c r="O42" s="71">
        <v>1</v>
      </c>
      <c r="P42" s="73">
        <v>3</v>
      </c>
      <c r="Q42" s="28"/>
    </row>
    <row r="43" spans="1:17" ht="20.149999999999999" customHeight="1" x14ac:dyDescent="0.35">
      <c r="A43" s="392"/>
      <c r="B43" s="389"/>
      <c r="C43" s="65" t="s">
        <v>204</v>
      </c>
      <c r="D43" s="73"/>
      <c r="E43" s="71"/>
      <c r="F43" s="73"/>
      <c r="G43" s="71"/>
      <c r="H43" s="73"/>
      <c r="I43" s="71"/>
      <c r="J43" s="73">
        <v>1</v>
      </c>
      <c r="K43" s="71"/>
      <c r="L43" s="73"/>
      <c r="M43" s="71"/>
      <c r="N43" s="73"/>
      <c r="O43" s="71"/>
      <c r="P43" s="73">
        <v>1</v>
      </c>
      <c r="Q43" s="28"/>
    </row>
    <row r="44" spans="1:17" ht="20.149999999999999" customHeight="1" x14ac:dyDescent="0.35">
      <c r="A44" s="392"/>
      <c r="B44" s="389"/>
      <c r="C44" s="65" t="s">
        <v>205</v>
      </c>
      <c r="D44" s="73"/>
      <c r="E44" s="71">
        <v>3</v>
      </c>
      <c r="F44" s="73"/>
      <c r="G44" s="71">
        <v>1</v>
      </c>
      <c r="H44" s="73"/>
      <c r="I44" s="71">
        <v>2</v>
      </c>
      <c r="J44" s="73">
        <v>2</v>
      </c>
      <c r="K44" s="71">
        <v>2</v>
      </c>
      <c r="L44" s="73">
        <v>2</v>
      </c>
      <c r="M44" s="71"/>
      <c r="N44" s="73">
        <v>2</v>
      </c>
      <c r="O44" s="71">
        <v>1</v>
      </c>
      <c r="P44" s="73">
        <v>15</v>
      </c>
      <c r="Q44" s="28"/>
    </row>
    <row r="45" spans="1:17" ht="20.149999999999999" customHeight="1" x14ac:dyDescent="0.35">
      <c r="A45" s="392"/>
      <c r="B45" s="389"/>
      <c r="C45" s="65" t="s">
        <v>206</v>
      </c>
      <c r="D45" s="73"/>
      <c r="E45" s="71"/>
      <c r="F45" s="73"/>
      <c r="G45" s="71"/>
      <c r="H45" s="73"/>
      <c r="I45" s="71"/>
      <c r="J45" s="73">
        <v>1</v>
      </c>
      <c r="K45" s="71"/>
      <c r="L45" s="73"/>
      <c r="M45" s="71"/>
      <c r="N45" s="73"/>
      <c r="O45" s="71"/>
      <c r="P45" s="73">
        <v>1</v>
      </c>
      <c r="Q45" s="28"/>
    </row>
    <row r="46" spans="1:17" ht="20.149999999999999" customHeight="1" x14ac:dyDescent="0.35">
      <c r="A46" s="392"/>
      <c r="B46" s="389"/>
      <c r="C46" s="65" t="s">
        <v>211</v>
      </c>
      <c r="D46" s="73">
        <v>2</v>
      </c>
      <c r="E46" s="71">
        <v>2</v>
      </c>
      <c r="F46" s="73">
        <v>1</v>
      </c>
      <c r="G46" s="71"/>
      <c r="H46" s="73">
        <v>3</v>
      </c>
      <c r="I46" s="71">
        <v>2</v>
      </c>
      <c r="J46" s="73"/>
      <c r="K46" s="71">
        <v>1</v>
      </c>
      <c r="L46" s="73">
        <v>3</v>
      </c>
      <c r="M46" s="71">
        <v>2</v>
      </c>
      <c r="N46" s="73">
        <v>2</v>
      </c>
      <c r="O46" s="71">
        <v>8</v>
      </c>
      <c r="P46" s="73">
        <v>26</v>
      </c>
      <c r="Q46" s="28"/>
    </row>
    <row r="47" spans="1:17" ht="20.149999999999999" customHeight="1" x14ac:dyDescent="0.35">
      <c r="A47" s="392"/>
      <c r="B47" s="389"/>
      <c r="C47" s="65" t="s">
        <v>212</v>
      </c>
      <c r="D47" s="73"/>
      <c r="E47" s="71"/>
      <c r="F47" s="73"/>
      <c r="G47" s="71"/>
      <c r="H47" s="73"/>
      <c r="I47" s="71"/>
      <c r="J47" s="73">
        <v>2</v>
      </c>
      <c r="K47" s="71"/>
      <c r="L47" s="73"/>
      <c r="M47" s="71">
        <v>2</v>
      </c>
      <c r="N47" s="73">
        <v>1</v>
      </c>
      <c r="O47" s="71"/>
      <c r="P47" s="73">
        <v>5</v>
      </c>
      <c r="Q47" s="28"/>
    </row>
    <row r="48" spans="1:17" ht="20.149999999999999" customHeight="1" x14ac:dyDescent="0.35">
      <c r="A48" s="392"/>
      <c r="B48" s="389"/>
      <c r="C48" s="65" t="s">
        <v>215</v>
      </c>
      <c r="D48" s="73">
        <v>1</v>
      </c>
      <c r="E48" s="71">
        <v>1</v>
      </c>
      <c r="F48" s="73"/>
      <c r="G48" s="71"/>
      <c r="H48" s="73">
        <v>2</v>
      </c>
      <c r="I48" s="71"/>
      <c r="J48" s="73">
        <v>2</v>
      </c>
      <c r="K48" s="71">
        <v>2</v>
      </c>
      <c r="L48" s="73">
        <v>1</v>
      </c>
      <c r="M48" s="71"/>
      <c r="N48" s="73"/>
      <c r="O48" s="71"/>
      <c r="P48" s="73">
        <v>9</v>
      </c>
      <c r="Q48" s="28"/>
    </row>
    <row r="49" spans="1:17" ht="20.149999999999999" customHeight="1" x14ac:dyDescent="0.35">
      <c r="A49" s="392"/>
      <c r="B49" s="389"/>
      <c r="C49" s="65" t="s">
        <v>216</v>
      </c>
      <c r="D49" s="73">
        <v>4</v>
      </c>
      <c r="E49" s="71">
        <v>4</v>
      </c>
      <c r="F49" s="73">
        <v>4</v>
      </c>
      <c r="G49" s="71">
        <v>10</v>
      </c>
      <c r="H49" s="73">
        <v>3</v>
      </c>
      <c r="I49" s="71">
        <v>8</v>
      </c>
      <c r="J49" s="73">
        <v>4</v>
      </c>
      <c r="K49" s="71">
        <v>2</v>
      </c>
      <c r="L49" s="73">
        <v>6</v>
      </c>
      <c r="M49" s="71">
        <v>10</v>
      </c>
      <c r="N49" s="73">
        <v>8</v>
      </c>
      <c r="O49" s="71">
        <v>8</v>
      </c>
      <c r="P49" s="73">
        <v>71</v>
      </c>
      <c r="Q49" s="28"/>
    </row>
    <row r="50" spans="1:17" ht="20.149999999999999" customHeight="1" x14ac:dyDescent="0.35">
      <c r="A50" s="392"/>
      <c r="B50" s="389"/>
      <c r="C50" s="65" t="s">
        <v>219</v>
      </c>
      <c r="D50" s="73"/>
      <c r="E50" s="71"/>
      <c r="F50" s="73"/>
      <c r="G50" s="71"/>
      <c r="H50" s="73"/>
      <c r="I50" s="71"/>
      <c r="J50" s="73"/>
      <c r="K50" s="71"/>
      <c r="L50" s="73"/>
      <c r="M50" s="71">
        <v>1</v>
      </c>
      <c r="N50" s="73"/>
      <c r="O50" s="71"/>
      <c r="P50" s="73">
        <v>1</v>
      </c>
      <c r="Q50" s="28"/>
    </row>
    <row r="51" spans="1:17" ht="20.149999999999999" customHeight="1" x14ac:dyDescent="0.35">
      <c r="A51" s="392"/>
      <c r="B51" s="389"/>
      <c r="C51" s="65" t="s">
        <v>220</v>
      </c>
      <c r="D51" s="73"/>
      <c r="E51" s="71">
        <v>1</v>
      </c>
      <c r="F51" s="73"/>
      <c r="G51" s="71">
        <v>1</v>
      </c>
      <c r="H51" s="73"/>
      <c r="I51" s="71"/>
      <c r="J51" s="73"/>
      <c r="K51" s="71"/>
      <c r="L51" s="73"/>
      <c r="M51" s="71"/>
      <c r="N51" s="73"/>
      <c r="O51" s="71"/>
      <c r="P51" s="73">
        <v>2</v>
      </c>
      <c r="Q51" s="28"/>
    </row>
    <row r="52" spans="1:17" ht="20.149999999999999" customHeight="1" x14ac:dyDescent="0.35">
      <c r="A52" s="392"/>
      <c r="B52" s="389"/>
      <c r="C52" s="65" t="s">
        <v>221</v>
      </c>
      <c r="D52" s="73">
        <v>1</v>
      </c>
      <c r="E52" s="71"/>
      <c r="F52" s="73">
        <v>1</v>
      </c>
      <c r="G52" s="71"/>
      <c r="H52" s="73">
        <v>1</v>
      </c>
      <c r="I52" s="71">
        <v>4</v>
      </c>
      <c r="J52" s="73">
        <v>1</v>
      </c>
      <c r="K52" s="71">
        <v>3</v>
      </c>
      <c r="L52" s="73">
        <v>3</v>
      </c>
      <c r="M52" s="71">
        <v>1</v>
      </c>
      <c r="N52" s="73">
        <v>5</v>
      </c>
      <c r="O52" s="71">
        <v>1</v>
      </c>
      <c r="P52" s="73">
        <v>21</v>
      </c>
      <c r="Q52" s="28"/>
    </row>
    <row r="53" spans="1:17" ht="20.149999999999999" customHeight="1" x14ac:dyDescent="0.35">
      <c r="A53" s="392"/>
      <c r="B53" s="389"/>
      <c r="C53" s="65" t="s">
        <v>222</v>
      </c>
      <c r="D53" s="73"/>
      <c r="E53" s="71"/>
      <c r="F53" s="73"/>
      <c r="G53" s="71"/>
      <c r="H53" s="73"/>
      <c r="I53" s="71"/>
      <c r="J53" s="73"/>
      <c r="K53" s="71">
        <v>1</v>
      </c>
      <c r="L53" s="73"/>
      <c r="M53" s="71"/>
      <c r="N53" s="73"/>
      <c r="O53" s="71"/>
      <c r="P53" s="73">
        <v>1</v>
      </c>
      <c r="Q53" s="28"/>
    </row>
    <row r="54" spans="1:17" ht="20.149999999999999" customHeight="1" x14ac:dyDescent="0.35">
      <c r="A54" s="392"/>
      <c r="B54" s="389"/>
      <c r="C54" s="65" t="s">
        <v>223</v>
      </c>
      <c r="D54" s="73"/>
      <c r="E54" s="71"/>
      <c r="F54" s="73"/>
      <c r="G54" s="71"/>
      <c r="H54" s="73">
        <v>1</v>
      </c>
      <c r="I54" s="71"/>
      <c r="J54" s="73"/>
      <c r="K54" s="71"/>
      <c r="L54" s="73"/>
      <c r="M54" s="71"/>
      <c r="N54" s="73"/>
      <c r="O54" s="71">
        <v>1</v>
      </c>
      <c r="P54" s="73">
        <v>2</v>
      </c>
      <c r="Q54" s="28"/>
    </row>
    <row r="55" spans="1:17" ht="20.149999999999999" customHeight="1" x14ac:dyDescent="0.35">
      <c r="A55" s="392"/>
      <c r="B55" s="389"/>
      <c r="C55" s="65" t="s">
        <v>227</v>
      </c>
      <c r="D55" s="73">
        <v>1</v>
      </c>
      <c r="E55" s="71"/>
      <c r="F55" s="73"/>
      <c r="G55" s="71">
        <v>2</v>
      </c>
      <c r="H55" s="73"/>
      <c r="I55" s="71"/>
      <c r="J55" s="73"/>
      <c r="K55" s="71"/>
      <c r="L55" s="73"/>
      <c r="M55" s="71"/>
      <c r="N55" s="73"/>
      <c r="O55" s="71"/>
      <c r="P55" s="73">
        <v>3</v>
      </c>
      <c r="Q55" s="28"/>
    </row>
    <row r="56" spans="1:17" ht="20.149999999999999" customHeight="1" x14ac:dyDescent="0.35">
      <c r="A56" s="392"/>
      <c r="B56" s="389"/>
      <c r="C56" s="65" t="s">
        <v>228</v>
      </c>
      <c r="D56" s="73"/>
      <c r="E56" s="71"/>
      <c r="F56" s="73"/>
      <c r="G56" s="71">
        <v>1</v>
      </c>
      <c r="H56" s="73">
        <v>1</v>
      </c>
      <c r="I56" s="71"/>
      <c r="J56" s="73">
        <v>1</v>
      </c>
      <c r="K56" s="71"/>
      <c r="L56" s="73"/>
      <c r="M56" s="71"/>
      <c r="N56" s="73">
        <v>1</v>
      </c>
      <c r="O56" s="71"/>
      <c r="P56" s="73">
        <v>4</v>
      </c>
      <c r="Q56" s="28"/>
    </row>
    <row r="57" spans="1:17" ht="20.149999999999999" customHeight="1" x14ac:dyDescent="0.35">
      <c r="A57" s="392"/>
      <c r="B57" s="389"/>
      <c r="C57" s="65" t="s">
        <v>230</v>
      </c>
      <c r="D57" s="73"/>
      <c r="E57" s="71"/>
      <c r="F57" s="73"/>
      <c r="G57" s="71"/>
      <c r="H57" s="73"/>
      <c r="I57" s="71"/>
      <c r="J57" s="73"/>
      <c r="K57" s="71"/>
      <c r="L57" s="73"/>
      <c r="M57" s="71"/>
      <c r="N57" s="73">
        <v>1</v>
      </c>
      <c r="O57" s="71"/>
      <c r="P57" s="73">
        <v>1</v>
      </c>
      <c r="Q57" s="28"/>
    </row>
    <row r="58" spans="1:17" ht="20.149999999999999" customHeight="1" x14ac:dyDescent="0.35">
      <c r="A58" s="392"/>
      <c r="B58" s="389"/>
      <c r="C58" s="178" t="s">
        <v>232</v>
      </c>
      <c r="D58" s="73">
        <v>1</v>
      </c>
      <c r="E58" s="71">
        <v>1</v>
      </c>
      <c r="F58" s="73"/>
      <c r="G58" s="71"/>
      <c r="H58" s="73"/>
      <c r="I58" s="71"/>
      <c r="J58" s="73">
        <v>1</v>
      </c>
      <c r="K58" s="71"/>
      <c r="L58" s="73">
        <v>1</v>
      </c>
      <c r="M58" s="71">
        <v>1</v>
      </c>
      <c r="N58" s="73"/>
      <c r="O58" s="71">
        <v>1</v>
      </c>
      <c r="P58" s="73">
        <v>6</v>
      </c>
      <c r="Q58" s="28"/>
    </row>
    <row r="59" spans="1:17" ht="20.149999999999999" customHeight="1" x14ac:dyDescent="0.35">
      <c r="A59" s="392"/>
      <c r="B59" s="389"/>
      <c r="C59" s="65" t="s">
        <v>233</v>
      </c>
      <c r="D59" s="73"/>
      <c r="E59" s="71"/>
      <c r="F59" s="73"/>
      <c r="G59" s="71"/>
      <c r="H59" s="73"/>
      <c r="I59" s="71"/>
      <c r="J59" s="73"/>
      <c r="K59" s="71"/>
      <c r="L59" s="73"/>
      <c r="M59" s="71"/>
      <c r="N59" s="73">
        <v>1</v>
      </c>
      <c r="O59" s="71"/>
      <c r="P59" s="73">
        <v>1</v>
      </c>
      <c r="Q59" s="28"/>
    </row>
    <row r="60" spans="1:17" ht="20.149999999999999" customHeight="1" x14ac:dyDescent="0.35">
      <c r="A60" s="392"/>
      <c r="B60" s="389"/>
      <c r="C60" s="65" t="s">
        <v>234</v>
      </c>
      <c r="D60" s="73"/>
      <c r="E60" s="71"/>
      <c r="F60" s="73"/>
      <c r="G60" s="71">
        <v>1</v>
      </c>
      <c r="H60" s="73"/>
      <c r="I60" s="71"/>
      <c r="J60" s="73"/>
      <c r="K60" s="71"/>
      <c r="L60" s="73"/>
      <c r="M60" s="71"/>
      <c r="N60" s="73">
        <v>2</v>
      </c>
      <c r="O60" s="71"/>
      <c r="P60" s="73">
        <v>3</v>
      </c>
      <c r="Q60" s="28"/>
    </row>
    <row r="61" spans="1:17" ht="20.149999999999999" customHeight="1" x14ac:dyDescent="0.35">
      <c r="A61" s="392"/>
      <c r="B61" s="389"/>
      <c r="C61" s="65" t="s">
        <v>235</v>
      </c>
      <c r="D61" s="73">
        <v>1</v>
      </c>
      <c r="E61" s="71"/>
      <c r="F61" s="73">
        <v>1</v>
      </c>
      <c r="G61" s="71"/>
      <c r="H61" s="73">
        <v>2</v>
      </c>
      <c r="I61" s="71">
        <v>1</v>
      </c>
      <c r="J61" s="73"/>
      <c r="K61" s="71">
        <v>2</v>
      </c>
      <c r="L61" s="73">
        <v>1</v>
      </c>
      <c r="M61" s="71"/>
      <c r="N61" s="73">
        <v>1</v>
      </c>
      <c r="O61" s="71">
        <v>2</v>
      </c>
      <c r="P61" s="73">
        <v>11</v>
      </c>
      <c r="Q61" s="28"/>
    </row>
    <row r="62" spans="1:17" ht="20.149999999999999" customHeight="1" x14ac:dyDescent="0.35">
      <c r="A62" s="392"/>
      <c r="B62" s="389"/>
      <c r="C62" s="65" t="s">
        <v>161</v>
      </c>
      <c r="D62" s="73">
        <v>8</v>
      </c>
      <c r="E62" s="71">
        <v>13</v>
      </c>
      <c r="F62" s="73">
        <v>9</v>
      </c>
      <c r="G62" s="71">
        <v>15</v>
      </c>
      <c r="H62" s="73">
        <v>16</v>
      </c>
      <c r="I62" s="71">
        <v>17</v>
      </c>
      <c r="J62" s="73">
        <v>17</v>
      </c>
      <c r="K62" s="71">
        <v>11</v>
      </c>
      <c r="L62" s="73">
        <v>14</v>
      </c>
      <c r="M62" s="71">
        <v>21</v>
      </c>
      <c r="N62" s="73">
        <v>25</v>
      </c>
      <c r="O62" s="71">
        <v>36</v>
      </c>
      <c r="P62" s="73">
        <v>202</v>
      </c>
      <c r="Q62" s="28"/>
    </row>
    <row r="63" spans="1:17" ht="20.149999999999999" customHeight="1" x14ac:dyDescent="0.35">
      <c r="A63" s="392"/>
      <c r="B63" s="389"/>
      <c r="C63" s="65" t="s">
        <v>238</v>
      </c>
      <c r="D63" s="73"/>
      <c r="E63" s="71"/>
      <c r="F63" s="73"/>
      <c r="G63" s="71">
        <v>1</v>
      </c>
      <c r="H63" s="73"/>
      <c r="I63" s="71"/>
      <c r="J63" s="73"/>
      <c r="K63" s="71"/>
      <c r="L63" s="73"/>
      <c r="M63" s="71"/>
      <c r="N63" s="73"/>
      <c r="O63" s="71">
        <v>1</v>
      </c>
      <c r="P63" s="73">
        <v>2</v>
      </c>
      <c r="Q63" s="28"/>
    </row>
    <row r="64" spans="1:17" ht="20.149999999999999" customHeight="1" x14ac:dyDescent="0.35">
      <c r="A64" s="392"/>
      <c r="B64" s="389"/>
      <c r="C64" s="65" t="s">
        <v>240</v>
      </c>
      <c r="D64" s="73">
        <v>2</v>
      </c>
      <c r="E64" s="71">
        <v>3</v>
      </c>
      <c r="F64" s="73">
        <v>1</v>
      </c>
      <c r="G64" s="71">
        <v>5</v>
      </c>
      <c r="H64" s="73">
        <v>4</v>
      </c>
      <c r="I64" s="71">
        <v>2</v>
      </c>
      <c r="J64" s="73">
        <v>3</v>
      </c>
      <c r="K64" s="71">
        <v>7</v>
      </c>
      <c r="L64" s="73">
        <v>3</v>
      </c>
      <c r="M64" s="71">
        <v>9</v>
      </c>
      <c r="N64" s="73">
        <v>10</v>
      </c>
      <c r="O64" s="71">
        <v>6</v>
      </c>
      <c r="P64" s="73">
        <v>55</v>
      </c>
      <c r="Q64" s="28"/>
    </row>
    <row r="65" spans="1:17" ht="20.149999999999999" customHeight="1" x14ac:dyDescent="0.35">
      <c r="A65" s="392"/>
      <c r="B65" s="389"/>
      <c r="C65" s="65" t="s">
        <v>241</v>
      </c>
      <c r="D65" s="73">
        <v>1</v>
      </c>
      <c r="E65" s="71"/>
      <c r="F65" s="73"/>
      <c r="G65" s="71">
        <v>1</v>
      </c>
      <c r="H65" s="73"/>
      <c r="I65" s="71"/>
      <c r="J65" s="73"/>
      <c r="K65" s="71"/>
      <c r="L65" s="73"/>
      <c r="M65" s="71">
        <v>9</v>
      </c>
      <c r="N65" s="73">
        <v>3</v>
      </c>
      <c r="O65" s="71">
        <v>5</v>
      </c>
      <c r="P65" s="73">
        <v>19</v>
      </c>
      <c r="Q65" s="28"/>
    </row>
    <row r="66" spans="1:17" ht="20.149999999999999" customHeight="1" x14ac:dyDescent="0.35">
      <c r="A66" s="392"/>
      <c r="B66" s="389"/>
      <c r="C66" s="65" t="s">
        <v>154</v>
      </c>
      <c r="D66" s="73">
        <v>39</v>
      </c>
      <c r="E66" s="71">
        <v>36</v>
      </c>
      <c r="F66" s="73">
        <v>45</v>
      </c>
      <c r="G66" s="71">
        <v>60</v>
      </c>
      <c r="H66" s="73">
        <v>62</v>
      </c>
      <c r="I66" s="71">
        <v>72</v>
      </c>
      <c r="J66" s="73">
        <v>69</v>
      </c>
      <c r="K66" s="71">
        <v>88</v>
      </c>
      <c r="L66" s="73">
        <v>133</v>
      </c>
      <c r="M66" s="71">
        <v>243</v>
      </c>
      <c r="N66" s="73">
        <v>345</v>
      </c>
      <c r="O66" s="71">
        <v>460</v>
      </c>
      <c r="P66" s="73">
        <v>1652</v>
      </c>
      <c r="Q66" s="28"/>
    </row>
    <row r="67" spans="1:17" ht="20.149999999999999" customHeight="1" x14ac:dyDescent="0.35">
      <c r="A67" s="392"/>
      <c r="B67" s="389"/>
      <c r="C67" s="65" t="s">
        <v>242</v>
      </c>
      <c r="D67" s="73"/>
      <c r="E67" s="71"/>
      <c r="F67" s="73"/>
      <c r="G67" s="71"/>
      <c r="H67" s="73">
        <v>1</v>
      </c>
      <c r="I67" s="71"/>
      <c r="J67" s="73"/>
      <c r="K67" s="71"/>
      <c r="L67" s="73"/>
      <c r="M67" s="71">
        <v>1</v>
      </c>
      <c r="N67" s="73"/>
      <c r="O67" s="71"/>
      <c r="P67" s="73">
        <v>2</v>
      </c>
      <c r="Q67" s="28"/>
    </row>
    <row r="68" spans="1:17" ht="20.149999999999999" customHeight="1" x14ac:dyDescent="0.35">
      <c r="A68" s="392"/>
      <c r="B68" s="389"/>
      <c r="C68" s="65" t="s">
        <v>243</v>
      </c>
      <c r="D68" s="73"/>
      <c r="E68" s="71">
        <v>1</v>
      </c>
      <c r="F68" s="73"/>
      <c r="G68" s="71">
        <v>1</v>
      </c>
      <c r="H68" s="73"/>
      <c r="I68" s="71">
        <v>4</v>
      </c>
      <c r="J68" s="73">
        <v>1</v>
      </c>
      <c r="K68" s="71">
        <v>2</v>
      </c>
      <c r="L68" s="73"/>
      <c r="M68" s="71">
        <v>1</v>
      </c>
      <c r="N68" s="73">
        <v>1</v>
      </c>
      <c r="O68" s="71">
        <v>3</v>
      </c>
      <c r="P68" s="73">
        <v>14</v>
      </c>
      <c r="Q68" s="28"/>
    </row>
    <row r="69" spans="1:17" ht="20.149999999999999" customHeight="1" x14ac:dyDescent="0.35">
      <c r="A69" s="392"/>
      <c r="B69" s="389"/>
      <c r="C69" s="65" t="s">
        <v>244</v>
      </c>
      <c r="D69" s="73"/>
      <c r="E69" s="71"/>
      <c r="F69" s="73"/>
      <c r="G69" s="71"/>
      <c r="H69" s="73"/>
      <c r="I69" s="71"/>
      <c r="J69" s="73"/>
      <c r="K69" s="71">
        <v>1</v>
      </c>
      <c r="L69" s="73"/>
      <c r="M69" s="71"/>
      <c r="N69" s="73"/>
      <c r="O69" s="71"/>
      <c r="P69" s="73">
        <v>1</v>
      </c>
      <c r="Q69" s="28"/>
    </row>
    <row r="70" spans="1:17" ht="20.149999999999999" customHeight="1" x14ac:dyDescent="0.35">
      <c r="A70" s="392"/>
      <c r="B70" s="389"/>
      <c r="C70" s="65" t="s">
        <v>245</v>
      </c>
      <c r="D70" s="73"/>
      <c r="E70" s="71"/>
      <c r="F70" s="73"/>
      <c r="G70" s="71"/>
      <c r="H70" s="73">
        <v>1</v>
      </c>
      <c r="I70" s="71"/>
      <c r="J70" s="73"/>
      <c r="K70" s="71"/>
      <c r="L70" s="73">
        <v>1</v>
      </c>
      <c r="M70" s="71">
        <v>1</v>
      </c>
      <c r="N70" s="73">
        <v>1</v>
      </c>
      <c r="O70" s="71"/>
      <c r="P70" s="73">
        <v>4</v>
      </c>
      <c r="Q70" s="28"/>
    </row>
    <row r="71" spans="1:17" ht="20.149999999999999" customHeight="1" x14ac:dyDescent="0.35">
      <c r="A71" s="392"/>
      <c r="B71" s="389"/>
      <c r="C71" s="65" t="s">
        <v>246</v>
      </c>
      <c r="D71" s="73">
        <v>3</v>
      </c>
      <c r="E71" s="71">
        <v>2</v>
      </c>
      <c r="F71" s="73">
        <v>6</v>
      </c>
      <c r="G71" s="71">
        <v>4</v>
      </c>
      <c r="H71" s="73">
        <v>12</v>
      </c>
      <c r="I71" s="71">
        <v>9</v>
      </c>
      <c r="J71" s="73">
        <v>9</v>
      </c>
      <c r="K71" s="71">
        <v>7</v>
      </c>
      <c r="L71" s="73">
        <v>12</v>
      </c>
      <c r="M71" s="71">
        <v>8</v>
      </c>
      <c r="N71" s="73">
        <v>7</v>
      </c>
      <c r="O71" s="71">
        <v>10</v>
      </c>
      <c r="P71" s="73">
        <v>89</v>
      </c>
      <c r="Q71" s="28"/>
    </row>
    <row r="72" spans="1:17" ht="20.149999999999999" customHeight="1" x14ac:dyDescent="0.35">
      <c r="A72" s="392"/>
      <c r="B72" s="389"/>
      <c r="C72" s="65" t="s">
        <v>247</v>
      </c>
      <c r="D72" s="73"/>
      <c r="E72" s="71">
        <v>1</v>
      </c>
      <c r="F72" s="73"/>
      <c r="G72" s="71"/>
      <c r="H72" s="73"/>
      <c r="I72" s="71"/>
      <c r="J72" s="73"/>
      <c r="K72" s="71">
        <v>1</v>
      </c>
      <c r="L72" s="73">
        <v>1</v>
      </c>
      <c r="M72" s="71">
        <v>1</v>
      </c>
      <c r="N72" s="73">
        <v>1</v>
      </c>
      <c r="O72" s="71">
        <v>1</v>
      </c>
      <c r="P72" s="73">
        <v>6</v>
      </c>
      <c r="Q72" s="28"/>
    </row>
    <row r="73" spans="1:17" ht="20.149999999999999" customHeight="1" x14ac:dyDescent="0.35">
      <c r="A73" s="392"/>
      <c r="B73" s="389"/>
      <c r="C73" s="65" t="s">
        <v>248</v>
      </c>
      <c r="D73" s="73"/>
      <c r="E73" s="71"/>
      <c r="F73" s="73"/>
      <c r="G73" s="71"/>
      <c r="H73" s="73"/>
      <c r="I73" s="71"/>
      <c r="J73" s="73">
        <v>1</v>
      </c>
      <c r="K73" s="71">
        <v>1</v>
      </c>
      <c r="L73" s="73"/>
      <c r="M73" s="71">
        <v>1</v>
      </c>
      <c r="N73" s="73">
        <v>2</v>
      </c>
      <c r="O73" s="71">
        <v>1</v>
      </c>
      <c r="P73" s="73">
        <v>6</v>
      </c>
      <c r="Q73" s="28"/>
    </row>
    <row r="74" spans="1:17" ht="20.149999999999999" customHeight="1" thickBot="1" x14ac:dyDescent="0.4">
      <c r="A74" s="392"/>
      <c r="B74" s="389"/>
      <c r="C74" s="153" t="s">
        <v>249</v>
      </c>
      <c r="D74" s="154">
        <v>1</v>
      </c>
      <c r="E74" s="155">
        <v>5</v>
      </c>
      <c r="F74" s="154">
        <v>6</v>
      </c>
      <c r="G74" s="155">
        <v>8</v>
      </c>
      <c r="H74" s="154">
        <v>9</v>
      </c>
      <c r="I74" s="155">
        <v>6</v>
      </c>
      <c r="J74" s="154">
        <v>9</v>
      </c>
      <c r="K74" s="155">
        <v>7</v>
      </c>
      <c r="L74" s="154">
        <v>6</v>
      </c>
      <c r="M74" s="155">
        <v>9</v>
      </c>
      <c r="N74" s="154">
        <v>17</v>
      </c>
      <c r="O74" s="155">
        <v>30</v>
      </c>
      <c r="P74" s="154">
        <v>113</v>
      </c>
      <c r="Q74" s="28"/>
    </row>
    <row r="75" spans="1:17" ht="20.149999999999999" customHeight="1" thickTop="1" x14ac:dyDescent="0.35">
      <c r="A75" s="392" t="s">
        <v>41</v>
      </c>
      <c r="B75" s="390" t="s">
        <v>193</v>
      </c>
      <c r="C75" s="167" t="s">
        <v>251</v>
      </c>
      <c r="D75" s="168"/>
      <c r="E75" s="169"/>
      <c r="F75" s="168"/>
      <c r="G75" s="169"/>
      <c r="H75" s="168">
        <v>1</v>
      </c>
      <c r="I75" s="169"/>
      <c r="J75" s="168"/>
      <c r="K75" s="169"/>
      <c r="L75" s="168"/>
      <c r="M75" s="169"/>
      <c r="N75" s="168"/>
      <c r="O75" s="169"/>
      <c r="P75" s="168">
        <v>1</v>
      </c>
      <c r="Q75" s="28"/>
    </row>
    <row r="76" spans="1:17" ht="20.149999999999999" customHeight="1" x14ac:dyDescent="0.35">
      <c r="A76" s="392"/>
      <c r="B76" s="390"/>
      <c r="C76" s="65" t="s">
        <v>252</v>
      </c>
      <c r="D76" s="73"/>
      <c r="E76" s="71">
        <v>1</v>
      </c>
      <c r="F76" s="73">
        <v>1</v>
      </c>
      <c r="G76" s="71"/>
      <c r="H76" s="73"/>
      <c r="I76" s="71"/>
      <c r="J76" s="73"/>
      <c r="K76" s="71"/>
      <c r="L76" s="73"/>
      <c r="M76" s="71">
        <v>2</v>
      </c>
      <c r="N76" s="73"/>
      <c r="O76" s="71">
        <v>1</v>
      </c>
      <c r="P76" s="73">
        <v>5</v>
      </c>
      <c r="Q76" s="28"/>
    </row>
    <row r="77" spans="1:17" ht="20.149999999999999" customHeight="1" x14ac:dyDescent="0.35">
      <c r="A77" s="392"/>
      <c r="B77" s="390"/>
      <c r="C77" s="65" t="s">
        <v>253</v>
      </c>
      <c r="D77" s="73">
        <v>3</v>
      </c>
      <c r="E77" s="71"/>
      <c r="F77" s="73">
        <v>1</v>
      </c>
      <c r="G77" s="71"/>
      <c r="H77" s="73">
        <v>1</v>
      </c>
      <c r="I77" s="71"/>
      <c r="J77" s="73"/>
      <c r="K77" s="71"/>
      <c r="L77" s="73"/>
      <c r="M77" s="71">
        <v>1</v>
      </c>
      <c r="N77" s="73">
        <v>1</v>
      </c>
      <c r="O77" s="71"/>
      <c r="P77" s="73">
        <v>7</v>
      </c>
      <c r="Q77" s="28"/>
    </row>
    <row r="78" spans="1:17" ht="20.149999999999999" customHeight="1" x14ac:dyDescent="0.35">
      <c r="A78" s="392"/>
      <c r="B78" s="390"/>
      <c r="C78" s="65" t="s">
        <v>255</v>
      </c>
      <c r="D78" s="73"/>
      <c r="E78" s="71"/>
      <c r="F78" s="73">
        <v>1</v>
      </c>
      <c r="G78" s="71"/>
      <c r="H78" s="73"/>
      <c r="I78" s="71"/>
      <c r="J78" s="73"/>
      <c r="K78" s="71"/>
      <c r="L78" s="73"/>
      <c r="M78" s="71"/>
      <c r="N78" s="73"/>
      <c r="O78" s="71"/>
      <c r="P78" s="73">
        <v>1</v>
      </c>
      <c r="Q78" s="28"/>
    </row>
    <row r="79" spans="1:17" ht="20.149999999999999" customHeight="1" x14ac:dyDescent="0.35">
      <c r="A79" s="392"/>
      <c r="B79" s="390"/>
      <c r="C79" s="65" t="s">
        <v>256</v>
      </c>
      <c r="D79" s="73">
        <v>3</v>
      </c>
      <c r="E79" s="71">
        <v>1</v>
      </c>
      <c r="F79" s="73">
        <v>3</v>
      </c>
      <c r="G79" s="71">
        <v>1</v>
      </c>
      <c r="H79" s="73">
        <v>2</v>
      </c>
      <c r="I79" s="71"/>
      <c r="J79" s="73">
        <v>1</v>
      </c>
      <c r="K79" s="71"/>
      <c r="L79" s="73">
        <v>5</v>
      </c>
      <c r="M79" s="71">
        <v>2</v>
      </c>
      <c r="N79" s="73">
        <v>3</v>
      </c>
      <c r="O79" s="71">
        <v>2</v>
      </c>
      <c r="P79" s="73">
        <v>23</v>
      </c>
      <c r="Q79" s="28"/>
    </row>
    <row r="80" spans="1:17" ht="20.149999999999999" customHeight="1" x14ac:dyDescent="0.35">
      <c r="A80" s="392"/>
      <c r="B80" s="390"/>
      <c r="C80" s="65" t="s">
        <v>257</v>
      </c>
      <c r="D80" s="73"/>
      <c r="E80" s="71"/>
      <c r="F80" s="73">
        <v>1</v>
      </c>
      <c r="G80" s="71"/>
      <c r="H80" s="73"/>
      <c r="I80" s="71">
        <v>1</v>
      </c>
      <c r="J80" s="73">
        <v>6</v>
      </c>
      <c r="K80" s="71">
        <v>2</v>
      </c>
      <c r="L80" s="73">
        <v>3</v>
      </c>
      <c r="M80" s="71">
        <v>1</v>
      </c>
      <c r="N80" s="73">
        <v>1</v>
      </c>
      <c r="O80" s="71">
        <v>4</v>
      </c>
      <c r="P80" s="73">
        <v>19</v>
      </c>
      <c r="Q80" s="28"/>
    </row>
    <row r="81" spans="1:17" ht="20.149999999999999" customHeight="1" x14ac:dyDescent="0.35">
      <c r="A81" s="392"/>
      <c r="B81" s="390"/>
      <c r="C81" s="65" t="s">
        <v>259</v>
      </c>
      <c r="D81" s="73"/>
      <c r="E81" s="71"/>
      <c r="F81" s="73"/>
      <c r="G81" s="71"/>
      <c r="H81" s="73">
        <v>1</v>
      </c>
      <c r="I81" s="71"/>
      <c r="J81" s="73"/>
      <c r="K81" s="71"/>
      <c r="L81" s="73"/>
      <c r="M81" s="71">
        <v>1</v>
      </c>
      <c r="N81" s="73"/>
      <c r="O81" s="71"/>
      <c r="P81" s="73">
        <v>2</v>
      </c>
      <c r="Q81" s="28"/>
    </row>
    <row r="82" spans="1:17" ht="20.149999999999999" customHeight="1" x14ac:dyDescent="0.35">
      <c r="A82" s="392"/>
      <c r="B82" s="390"/>
      <c r="C82" s="65" t="s">
        <v>260</v>
      </c>
      <c r="D82" s="73">
        <v>4</v>
      </c>
      <c r="E82" s="71">
        <v>1</v>
      </c>
      <c r="F82" s="73">
        <v>2</v>
      </c>
      <c r="G82" s="71">
        <v>5</v>
      </c>
      <c r="H82" s="73">
        <v>6</v>
      </c>
      <c r="I82" s="71">
        <v>6</v>
      </c>
      <c r="J82" s="73">
        <v>10</v>
      </c>
      <c r="K82" s="71">
        <v>8</v>
      </c>
      <c r="L82" s="73">
        <v>7</v>
      </c>
      <c r="M82" s="71">
        <v>4</v>
      </c>
      <c r="N82" s="73">
        <v>5</v>
      </c>
      <c r="O82" s="71">
        <v>10</v>
      </c>
      <c r="P82" s="73">
        <v>68</v>
      </c>
      <c r="Q82" s="28"/>
    </row>
    <row r="83" spans="1:17" ht="20.149999999999999" customHeight="1" x14ac:dyDescent="0.35">
      <c r="A83" s="392"/>
      <c r="B83" s="390"/>
      <c r="C83" s="65" t="s">
        <v>261</v>
      </c>
      <c r="D83" s="73">
        <v>1</v>
      </c>
      <c r="E83" s="71"/>
      <c r="F83" s="73"/>
      <c r="G83" s="71"/>
      <c r="H83" s="73"/>
      <c r="I83" s="71"/>
      <c r="J83" s="73"/>
      <c r="K83" s="71"/>
      <c r="L83" s="73"/>
      <c r="M83" s="71"/>
      <c r="N83" s="73"/>
      <c r="O83" s="71"/>
      <c r="P83" s="73">
        <v>1</v>
      </c>
      <c r="Q83" s="28"/>
    </row>
    <row r="84" spans="1:17" ht="20.149999999999999" customHeight="1" x14ac:dyDescent="0.35">
      <c r="A84" s="392"/>
      <c r="B84" s="390"/>
      <c r="C84" s="65" t="s">
        <v>266</v>
      </c>
      <c r="D84" s="73"/>
      <c r="E84" s="71"/>
      <c r="F84" s="73"/>
      <c r="G84" s="71"/>
      <c r="H84" s="73"/>
      <c r="I84" s="71"/>
      <c r="J84" s="73"/>
      <c r="K84" s="71"/>
      <c r="L84" s="73"/>
      <c r="M84" s="71">
        <v>1</v>
      </c>
      <c r="N84" s="73">
        <v>1</v>
      </c>
      <c r="O84" s="71">
        <v>1</v>
      </c>
      <c r="P84" s="73">
        <v>3</v>
      </c>
      <c r="Q84" s="28"/>
    </row>
    <row r="85" spans="1:17" ht="20.149999999999999" customHeight="1" x14ac:dyDescent="0.35">
      <c r="A85" s="392"/>
      <c r="B85" s="390"/>
      <c r="C85" s="65" t="s">
        <v>267</v>
      </c>
      <c r="D85" s="73">
        <v>3</v>
      </c>
      <c r="E85" s="71"/>
      <c r="F85" s="73"/>
      <c r="G85" s="71">
        <v>1</v>
      </c>
      <c r="H85" s="73">
        <v>4</v>
      </c>
      <c r="I85" s="71">
        <v>4</v>
      </c>
      <c r="J85" s="73">
        <v>7</v>
      </c>
      <c r="K85" s="71">
        <v>4</v>
      </c>
      <c r="L85" s="73">
        <v>2</v>
      </c>
      <c r="M85" s="71">
        <v>1</v>
      </c>
      <c r="N85" s="73">
        <v>4</v>
      </c>
      <c r="O85" s="71">
        <v>7</v>
      </c>
      <c r="P85" s="73">
        <v>37</v>
      </c>
      <c r="Q85" s="28"/>
    </row>
    <row r="86" spans="1:17" ht="20.149999999999999" customHeight="1" x14ac:dyDescent="0.35">
      <c r="A86" s="392"/>
      <c r="B86" s="390"/>
      <c r="C86" s="65" t="s">
        <v>268</v>
      </c>
      <c r="D86" s="73">
        <v>9</v>
      </c>
      <c r="E86" s="71">
        <v>8</v>
      </c>
      <c r="F86" s="73">
        <v>6</v>
      </c>
      <c r="G86" s="71">
        <v>11</v>
      </c>
      <c r="H86" s="73">
        <v>16</v>
      </c>
      <c r="I86" s="71">
        <v>16</v>
      </c>
      <c r="J86" s="73">
        <v>10</v>
      </c>
      <c r="K86" s="71">
        <v>10</v>
      </c>
      <c r="L86" s="73">
        <v>4</v>
      </c>
      <c r="M86" s="71">
        <v>11</v>
      </c>
      <c r="N86" s="73">
        <v>9</v>
      </c>
      <c r="O86" s="71">
        <v>18</v>
      </c>
      <c r="P86" s="73">
        <v>128</v>
      </c>
      <c r="Q86" s="28"/>
    </row>
    <row r="87" spans="1:17" ht="20.149999999999999" customHeight="1" x14ac:dyDescent="0.35">
      <c r="A87" s="392"/>
      <c r="B87" s="390"/>
      <c r="C87" s="65" t="s">
        <v>157</v>
      </c>
      <c r="D87" s="73">
        <v>23</v>
      </c>
      <c r="E87" s="71">
        <v>29</v>
      </c>
      <c r="F87" s="73">
        <v>34</v>
      </c>
      <c r="G87" s="71">
        <v>46</v>
      </c>
      <c r="H87" s="73">
        <v>44</v>
      </c>
      <c r="I87" s="71">
        <v>35</v>
      </c>
      <c r="J87" s="73">
        <v>37</v>
      </c>
      <c r="K87" s="71">
        <v>45</v>
      </c>
      <c r="L87" s="73">
        <v>67</v>
      </c>
      <c r="M87" s="71">
        <v>69</v>
      </c>
      <c r="N87" s="73">
        <v>103</v>
      </c>
      <c r="O87" s="71">
        <v>116</v>
      </c>
      <c r="P87" s="73">
        <v>648</v>
      </c>
      <c r="Q87" s="28"/>
    </row>
    <row r="88" spans="1:17" ht="20.149999999999999" customHeight="1" x14ac:dyDescent="0.35">
      <c r="A88" s="392"/>
      <c r="B88" s="390"/>
      <c r="C88" s="65" t="s">
        <v>272</v>
      </c>
      <c r="D88" s="73"/>
      <c r="E88" s="71">
        <v>1</v>
      </c>
      <c r="F88" s="73"/>
      <c r="G88" s="71"/>
      <c r="H88" s="73"/>
      <c r="I88" s="71">
        <v>2</v>
      </c>
      <c r="J88" s="73"/>
      <c r="K88" s="71">
        <v>1</v>
      </c>
      <c r="L88" s="73"/>
      <c r="M88" s="71">
        <v>2</v>
      </c>
      <c r="N88" s="73">
        <v>2</v>
      </c>
      <c r="O88" s="71">
        <v>2</v>
      </c>
      <c r="P88" s="73">
        <v>10</v>
      </c>
      <c r="Q88" s="28"/>
    </row>
    <row r="89" spans="1:17" ht="20.149999999999999" customHeight="1" x14ac:dyDescent="0.35">
      <c r="A89" s="392"/>
      <c r="B89" s="390"/>
      <c r="C89" s="65" t="s">
        <v>273</v>
      </c>
      <c r="D89" s="73">
        <v>10</v>
      </c>
      <c r="E89" s="71">
        <v>4</v>
      </c>
      <c r="F89" s="73">
        <v>12</v>
      </c>
      <c r="G89" s="71">
        <v>11</v>
      </c>
      <c r="H89" s="73">
        <v>19</v>
      </c>
      <c r="I89" s="71">
        <v>7</v>
      </c>
      <c r="J89" s="73">
        <v>10</v>
      </c>
      <c r="K89" s="71">
        <v>10</v>
      </c>
      <c r="L89" s="73">
        <v>10</v>
      </c>
      <c r="M89" s="71">
        <v>9</v>
      </c>
      <c r="N89" s="73">
        <v>9</v>
      </c>
      <c r="O89" s="71">
        <v>13</v>
      </c>
      <c r="P89" s="73">
        <v>124</v>
      </c>
      <c r="Q89" s="28"/>
    </row>
    <row r="90" spans="1:17" ht="20.149999999999999" customHeight="1" x14ac:dyDescent="0.35">
      <c r="A90" s="392"/>
      <c r="B90" s="390"/>
      <c r="C90" s="65" t="s">
        <v>276</v>
      </c>
      <c r="D90" s="73"/>
      <c r="E90" s="71"/>
      <c r="F90" s="73"/>
      <c r="G90" s="71"/>
      <c r="H90" s="73"/>
      <c r="I90" s="71">
        <v>1</v>
      </c>
      <c r="J90" s="73"/>
      <c r="K90" s="71"/>
      <c r="L90" s="73"/>
      <c r="M90" s="71"/>
      <c r="N90" s="73"/>
      <c r="O90" s="71"/>
      <c r="P90" s="73">
        <v>1</v>
      </c>
      <c r="Q90" s="28"/>
    </row>
    <row r="91" spans="1:17" ht="20.149999999999999" customHeight="1" x14ac:dyDescent="0.35">
      <c r="A91" s="392"/>
      <c r="B91" s="390"/>
      <c r="C91" s="65" t="s">
        <v>155</v>
      </c>
      <c r="D91" s="73">
        <v>131</v>
      </c>
      <c r="E91" s="71">
        <v>122</v>
      </c>
      <c r="F91" s="73">
        <v>132</v>
      </c>
      <c r="G91" s="71">
        <v>142</v>
      </c>
      <c r="H91" s="73">
        <v>150</v>
      </c>
      <c r="I91" s="71">
        <v>163</v>
      </c>
      <c r="J91" s="73">
        <v>267</v>
      </c>
      <c r="K91" s="71">
        <v>318</v>
      </c>
      <c r="L91" s="73">
        <v>314</v>
      </c>
      <c r="M91" s="71">
        <v>339</v>
      </c>
      <c r="N91" s="73">
        <v>347</v>
      </c>
      <c r="O91" s="71">
        <v>352</v>
      </c>
      <c r="P91" s="73">
        <v>2777</v>
      </c>
      <c r="Q91" s="28"/>
    </row>
    <row r="92" spans="1:17" ht="20.149999999999999" customHeight="1" x14ac:dyDescent="0.35">
      <c r="A92" s="392"/>
      <c r="B92" s="390"/>
      <c r="C92" s="65" t="s">
        <v>277</v>
      </c>
      <c r="D92" s="73"/>
      <c r="E92" s="71"/>
      <c r="F92" s="73"/>
      <c r="G92" s="71"/>
      <c r="H92" s="73"/>
      <c r="I92" s="71"/>
      <c r="J92" s="73"/>
      <c r="K92" s="71">
        <v>1</v>
      </c>
      <c r="L92" s="73">
        <v>1</v>
      </c>
      <c r="M92" s="71">
        <v>2</v>
      </c>
      <c r="N92" s="73"/>
      <c r="O92" s="71"/>
      <c r="P92" s="73">
        <v>4</v>
      </c>
      <c r="Q92" s="28"/>
    </row>
    <row r="93" spans="1:17" ht="20.149999999999999" customHeight="1" x14ac:dyDescent="0.35">
      <c r="A93" s="392"/>
      <c r="B93" s="390"/>
      <c r="C93" s="65" t="s">
        <v>278</v>
      </c>
      <c r="D93" s="73"/>
      <c r="E93" s="71"/>
      <c r="F93" s="73"/>
      <c r="G93" s="71">
        <v>1</v>
      </c>
      <c r="H93" s="73"/>
      <c r="I93" s="71"/>
      <c r="J93" s="73">
        <v>1</v>
      </c>
      <c r="K93" s="71"/>
      <c r="L93" s="73"/>
      <c r="M93" s="71">
        <v>1</v>
      </c>
      <c r="N93" s="73">
        <v>1</v>
      </c>
      <c r="O93" s="71"/>
      <c r="P93" s="73">
        <v>4</v>
      </c>
      <c r="Q93" s="28"/>
    </row>
    <row r="94" spans="1:17" ht="20.149999999999999" customHeight="1" x14ac:dyDescent="0.35">
      <c r="A94" s="392"/>
      <c r="B94" s="390"/>
      <c r="C94" s="65" t="s">
        <v>281</v>
      </c>
      <c r="D94" s="73"/>
      <c r="E94" s="71"/>
      <c r="F94" s="73"/>
      <c r="G94" s="71"/>
      <c r="H94" s="73"/>
      <c r="I94" s="71"/>
      <c r="J94" s="73"/>
      <c r="K94" s="71">
        <v>1</v>
      </c>
      <c r="L94" s="73">
        <v>1</v>
      </c>
      <c r="M94" s="71">
        <v>2</v>
      </c>
      <c r="N94" s="73">
        <v>1</v>
      </c>
      <c r="O94" s="71"/>
      <c r="P94" s="73">
        <v>5</v>
      </c>
      <c r="Q94" s="28"/>
    </row>
    <row r="95" spans="1:17" ht="20.149999999999999" customHeight="1" x14ac:dyDescent="0.35">
      <c r="A95" s="392"/>
      <c r="B95" s="390"/>
      <c r="C95" s="65" t="s">
        <v>282</v>
      </c>
      <c r="D95" s="73"/>
      <c r="E95" s="71"/>
      <c r="F95" s="73"/>
      <c r="G95" s="71"/>
      <c r="H95" s="73"/>
      <c r="I95" s="71"/>
      <c r="J95" s="73">
        <v>1</v>
      </c>
      <c r="K95" s="71">
        <v>2</v>
      </c>
      <c r="L95" s="73"/>
      <c r="M95" s="71"/>
      <c r="N95" s="73">
        <v>1</v>
      </c>
      <c r="O95" s="71"/>
      <c r="P95" s="73">
        <v>4</v>
      </c>
      <c r="Q95" s="28"/>
    </row>
    <row r="96" spans="1:17" ht="20.149999999999999" customHeight="1" x14ac:dyDescent="0.35">
      <c r="A96" s="392"/>
      <c r="B96" s="390"/>
      <c r="C96" s="65" t="s">
        <v>283</v>
      </c>
      <c r="D96" s="73"/>
      <c r="E96" s="71"/>
      <c r="F96" s="73"/>
      <c r="G96" s="71"/>
      <c r="H96" s="73">
        <v>1</v>
      </c>
      <c r="I96" s="71">
        <v>1</v>
      </c>
      <c r="J96" s="73">
        <v>5</v>
      </c>
      <c r="K96" s="71">
        <v>4</v>
      </c>
      <c r="L96" s="73">
        <v>2</v>
      </c>
      <c r="M96" s="71">
        <v>2</v>
      </c>
      <c r="N96" s="73">
        <v>7</v>
      </c>
      <c r="O96" s="71">
        <v>4</v>
      </c>
      <c r="P96" s="73">
        <v>26</v>
      </c>
      <c r="Q96" s="28"/>
    </row>
    <row r="97" spans="1:17" ht="20.149999999999999" customHeight="1" x14ac:dyDescent="0.35">
      <c r="A97" s="392"/>
      <c r="B97" s="390"/>
      <c r="C97" s="65" t="s">
        <v>285</v>
      </c>
      <c r="D97" s="73"/>
      <c r="E97" s="71"/>
      <c r="F97" s="73"/>
      <c r="G97" s="71"/>
      <c r="H97" s="73">
        <v>3</v>
      </c>
      <c r="I97" s="71">
        <v>2</v>
      </c>
      <c r="J97" s="73">
        <v>1</v>
      </c>
      <c r="K97" s="71">
        <v>1</v>
      </c>
      <c r="L97" s="73"/>
      <c r="M97" s="71">
        <v>1</v>
      </c>
      <c r="N97" s="73"/>
      <c r="O97" s="71"/>
      <c r="P97" s="73">
        <v>8</v>
      </c>
      <c r="Q97" s="28"/>
    </row>
    <row r="98" spans="1:17" ht="20.149999999999999" customHeight="1" x14ac:dyDescent="0.35">
      <c r="A98" s="392"/>
      <c r="B98" s="390"/>
      <c r="C98" s="65" t="s">
        <v>286</v>
      </c>
      <c r="D98" s="73"/>
      <c r="E98" s="71"/>
      <c r="F98" s="73"/>
      <c r="G98" s="71"/>
      <c r="H98" s="73"/>
      <c r="I98" s="71"/>
      <c r="J98" s="73">
        <v>2</v>
      </c>
      <c r="K98" s="71">
        <v>1</v>
      </c>
      <c r="L98" s="73">
        <v>2</v>
      </c>
      <c r="M98" s="71">
        <v>1</v>
      </c>
      <c r="N98" s="73"/>
      <c r="O98" s="71">
        <v>2</v>
      </c>
      <c r="P98" s="73">
        <v>8</v>
      </c>
      <c r="Q98" s="28"/>
    </row>
    <row r="99" spans="1:17" ht="20.149999999999999" customHeight="1" x14ac:dyDescent="0.35">
      <c r="A99" s="392"/>
      <c r="B99" s="390"/>
      <c r="C99" s="65" t="s">
        <v>287</v>
      </c>
      <c r="D99" s="73">
        <v>2</v>
      </c>
      <c r="E99" s="71">
        <v>1</v>
      </c>
      <c r="F99" s="73">
        <v>1</v>
      </c>
      <c r="G99" s="71">
        <v>2</v>
      </c>
      <c r="H99" s="73">
        <v>1</v>
      </c>
      <c r="I99" s="71">
        <v>4</v>
      </c>
      <c r="J99" s="73">
        <v>1</v>
      </c>
      <c r="K99" s="71">
        <v>2</v>
      </c>
      <c r="L99" s="73">
        <v>3</v>
      </c>
      <c r="M99" s="71">
        <v>2</v>
      </c>
      <c r="N99" s="73">
        <v>1</v>
      </c>
      <c r="O99" s="71"/>
      <c r="P99" s="73">
        <v>20</v>
      </c>
      <c r="Q99" s="28"/>
    </row>
    <row r="100" spans="1:17" ht="20.149999999999999" customHeight="1" x14ac:dyDescent="0.35">
      <c r="A100" s="392"/>
      <c r="B100" s="390"/>
      <c r="C100" s="65" t="s">
        <v>289</v>
      </c>
      <c r="D100" s="73"/>
      <c r="E100" s="71">
        <v>1</v>
      </c>
      <c r="F100" s="73"/>
      <c r="G100" s="71"/>
      <c r="H100" s="73"/>
      <c r="I100" s="71"/>
      <c r="J100" s="73"/>
      <c r="K100" s="71"/>
      <c r="L100" s="73"/>
      <c r="M100" s="71"/>
      <c r="N100" s="73"/>
      <c r="O100" s="71"/>
      <c r="P100" s="73">
        <v>1</v>
      </c>
      <c r="Q100" s="28"/>
    </row>
    <row r="101" spans="1:17" ht="20.149999999999999" customHeight="1" x14ac:dyDescent="0.35">
      <c r="A101" s="392"/>
      <c r="B101" s="390"/>
      <c r="C101" s="65" t="s">
        <v>290</v>
      </c>
      <c r="D101" s="73">
        <v>49</v>
      </c>
      <c r="E101" s="71">
        <v>54</v>
      </c>
      <c r="F101" s="73">
        <v>42</v>
      </c>
      <c r="G101" s="71">
        <v>61</v>
      </c>
      <c r="H101" s="73">
        <v>67</v>
      </c>
      <c r="I101" s="71">
        <v>74</v>
      </c>
      <c r="J101" s="73">
        <v>59</v>
      </c>
      <c r="K101" s="71">
        <v>48</v>
      </c>
      <c r="L101" s="73">
        <v>65</v>
      </c>
      <c r="M101" s="71">
        <v>42</v>
      </c>
      <c r="N101" s="73">
        <v>54</v>
      </c>
      <c r="O101" s="71">
        <v>41</v>
      </c>
      <c r="P101" s="73">
        <v>656</v>
      </c>
      <c r="Q101" s="28"/>
    </row>
    <row r="102" spans="1:17" ht="20.149999999999999" customHeight="1" x14ac:dyDescent="0.35">
      <c r="A102" s="392"/>
      <c r="B102" s="390"/>
      <c r="C102" s="65" t="s">
        <v>291</v>
      </c>
      <c r="D102" s="73"/>
      <c r="E102" s="71">
        <v>2</v>
      </c>
      <c r="F102" s="73"/>
      <c r="G102" s="71">
        <v>1</v>
      </c>
      <c r="H102" s="73"/>
      <c r="I102" s="71"/>
      <c r="J102" s="73">
        <v>1</v>
      </c>
      <c r="K102" s="71">
        <v>1</v>
      </c>
      <c r="L102" s="73">
        <v>2</v>
      </c>
      <c r="M102" s="71">
        <v>1</v>
      </c>
      <c r="N102" s="73">
        <v>1</v>
      </c>
      <c r="O102" s="71">
        <v>1</v>
      </c>
      <c r="P102" s="73">
        <v>10</v>
      </c>
      <c r="Q102" s="28"/>
    </row>
    <row r="103" spans="1:17" ht="20.149999999999999" customHeight="1" x14ac:dyDescent="0.35">
      <c r="A103" s="392"/>
      <c r="B103" s="390"/>
      <c r="C103" s="65" t="s">
        <v>292</v>
      </c>
      <c r="D103" s="73">
        <v>1</v>
      </c>
      <c r="E103" s="71"/>
      <c r="F103" s="73">
        <v>3</v>
      </c>
      <c r="G103" s="71">
        <v>3</v>
      </c>
      <c r="H103" s="73">
        <v>4</v>
      </c>
      <c r="I103" s="71">
        <v>3</v>
      </c>
      <c r="J103" s="73">
        <v>4</v>
      </c>
      <c r="K103" s="71">
        <v>4</v>
      </c>
      <c r="L103" s="73">
        <v>1</v>
      </c>
      <c r="M103" s="71">
        <v>1</v>
      </c>
      <c r="N103" s="73">
        <v>5</v>
      </c>
      <c r="O103" s="71">
        <v>1</v>
      </c>
      <c r="P103" s="73">
        <v>30</v>
      </c>
      <c r="Q103" s="28"/>
    </row>
    <row r="104" spans="1:17" ht="20.149999999999999" customHeight="1" x14ac:dyDescent="0.35">
      <c r="A104" s="392"/>
      <c r="B104" s="390"/>
      <c r="C104" s="65" t="s">
        <v>294</v>
      </c>
      <c r="D104" s="73"/>
      <c r="E104" s="71">
        <v>1</v>
      </c>
      <c r="F104" s="73"/>
      <c r="G104" s="71"/>
      <c r="H104" s="73"/>
      <c r="I104" s="71"/>
      <c r="J104" s="73"/>
      <c r="K104" s="71"/>
      <c r="L104" s="73"/>
      <c r="M104" s="71"/>
      <c r="N104" s="73"/>
      <c r="O104" s="71"/>
      <c r="P104" s="73">
        <v>1</v>
      </c>
      <c r="Q104" s="28"/>
    </row>
    <row r="105" spans="1:17" ht="20.149999999999999" customHeight="1" x14ac:dyDescent="0.35">
      <c r="A105" s="392"/>
      <c r="B105" s="390"/>
      <c r="C105" s="65" t="s">
        <v>295</v>
      </c>
      <c r="D105" s="73"/>
      <c r="E105" s="71"/>
      <c r="F105" s="73"/>
      <c r="G105" s="71"/>
      <c r="H105" s="73"/>
      <c r="I105" s="71">
        <v>1</v>
      </c>
      <c r="J105" s="73"/>
      <c r="K105" s="71"/>
      <c r="L105" s="73"/>
      <c r="M105" s="71"/>
      <c r="N105" s="73"/>
      <c r="O105" s="71"/>
      <c r="P105" s="73">
        <v>1</v>
      </c>
      <c r="Q105" s="28"/>
    </row>
    <row r="106" spans="1:17" ht="20.149999999999999" customHeight="1" x14ac:dyDescent="0.35">
      <c r="A106" s="392"/>
      <c r="B106" s="390"/>
      <c r="C106" s="65" t="s">
        <v>297</v>
      </c>
      <c r="D106" s="73">
        <v>1</v>
      </c>
      <c r="E106" s="71"/>
      <c r="F106" s="73"/>
      <c r="G106" s="71">
        <v>2</v>
      </c>
      <c r="H106" s="73">
        <v>1</v>
      </c>
      <c r="I106" s="71">
        <v>1</v>
      </c>
      <c r="J106" s="73">
        <v>2</v>
      </c>
      <c r="K106" s="71">
        <v>1</v>
      </c>
      <c r="L106" s="73"/>
      <c r="M106" s="71">
        <v>1</v>
      </c>
      <c r="N106" s="73">
        <v>1</v>
      </c>
      <c r="O106" s="71">
        <v>2</v>
      </c>
      <c r="P106" s="73">
        <v>12</v>
      </c>
      <c r="Q106" s="28"/>
    </row>
    <row r="107" spans="1:17" ht="20.149999999999999" customHeight="1" x14ac:dyDescent="0.35">
      <c r="A107" s="392"/>
      <c r="B107" s="390"/>
      <c r="C107" s="65" t="s">
        <v>298</v>
      </c>
      <c r="D107" s="73">
        <v>1</v>
      </c>
      <c r="E107" s="71">
        <v>1</v>
      </c>
      <c r="F107" s="73"/>
      <c r="G107" s="71"/>
      <c r="H107" s="73"/>
      <c r="I107" s="71"/>
      <c r="J107" s="73"/>
      <c r="K107" s="71"/>
      <c r="L107" s="73"/>
      <c r="M107" s="71"/>
      <c r="N107" s="73"/>
      <c r="O107" s="71"/>
      <c r="P107" s="73">
        <v>2</v>
      </c>
      <c r="Q107" s="28"/>
    </row>
    <row r="108" spans="1:17" ht="20.149999999999999" customHeight="1" x14ac:dyDescent="0.35">
      <c r="A108" s="392"/>
      <c r="B108" s="390"/>
      <c r="C108" s="65" t="s">
        <v>299</v>
      </c>
      <c r="D108" s="73">
        <v>2</v>
      </c>
      <c r="E108" s="71">
        <v>2</v>
      </c>
      <c r="F108" s="73"/>
      <c r="G108" s="71">
        <v>2</v>
      </c>
      <c r="H108" s="73">
        <v>3</v>
      </c>
      <c r="I108" s="71">
        <v>5</v>
      </c>
      <c r="J108" s="73">
        <v>1</v>
      </c>
      <c r="K108" s="71">
        <v>5</v>
      </c>
      <c r="L108" s="73">
        <v>2</v>
      </c>
      <c r="M108" s="71">
        <v>2</v>
      </c>
      <c r="N108" s="73">
        <v>3</v>
      </c>
      <c r="O108" s="71">
        <v>4</v>
      </c>
      <c r="P108" s="73">
        <v>31</v>
      </c>
      <c r="Q108" s="28"/>
    </row>
    <row r="109" spans="1:17" ht="20.149999999999999" customHeight="1" x14ac:dyDescent="0.35">
      <c r="A109" s="392"/>
      <c r="B109" s="390"/>
      <c r="C109" s="65" t="s">
        <v>301</v>
      </c>
      <c r="D109" s="73"/>
      <c r="E109" s="71"/>
      <c r="F109" s="73"/>
      <c r="G109" s="71">
        <v>2</v>
      </c>
      <c r="H109" s="73">
        <v>1</v>
      </c>
      <c r="I109" s="71"/>
      <c r="J109" s="73"/>
      <c r="K109" s="71"/>
      <c r="L109" s="73"/>
      <c r="M109" s="71">
        <v>1</v>
      </c>
      <c r="N109" s="73">
        <v>1</v>
      </c>
      <c r="O109" s="71"/>
      <c r="P109" s="73">
        <v>5</v>
      </c>
      <c r="Q109" s="28"/>
    </row>
    <row r="110" spans="1:17" ht="20.149999999999999" customHeight="1" x14ac:dyDescent="0.35">
      <c r="A110" s="392"/>
      <c r="B110" s="390"/>
      <c r="C110" s="65" t="s">
        <v>302</v>
      </c>
      <c r="D110" s="73"/>
      <c r="E110" s="71">
        <v>1</v>
      </c>
      <c r="F110" s="73"/>
      <c r="G110" s="71">
        <v>2</v>
      </c>
      <c r="H110" s="73"/>
      <c r="I110" s="71">
        <v>1</v>
      </c>
      <c r="J110" s="73">
        <v>2</v>
      </c>
      <c r="K110" s="71">
        <v>1</v>
      </c>
      <c r="L110" s="73">
        <v>2</v>
      </c>
      <c r="M110" s="71"/>
      <c r="N110" s="73">
        <v>2</v>
      </c>
      <c r="O110" s="71">
        <v>2</v>
      </c>
      <c r="P110" s="73">
        <v>13</v>
      </c>
      <c r="Q110" s="28"/>
    </row>
    <row r="111" spans="1:17" ht="20.149999999999999" customHeight="1" x14ac:dyDescent="0.35">
      <c r="A111" s="392"/>
      <c r="B111" s="390"/>
      <c r="C111" s="65" t="s">
        <v>303</v>
      </c>
      <c r="D111" s="73"/>
      <c r="E111" s="71"/>
      <c r="F111" s="73"/>
      <c r="G111" s="71"/>
      <c r="H111" s="73">
        <v>1</v>
      </c>
      <c r="I111" s="71"/>
      <c r="J111" s="73"/>
      <c r="K111" s="71"/>
      <c r="L111" s="73"/>
      <c r="M111" s="71"/>
      <c r="N111" s="73"/>
      <c r="O111" s="71"/>
      <c r="P111" s="73">
        <v>1</v>
      </c>
      <c r="Q111" s="28"/>
    </row>
    <row r="112" spans="1:17" ht="20.149999999999999" customHeight="1" x14ac:dyDescent="0.35">
      <c r="A112" s="392"/>
      <c r="B112" s="390"/>
      <c r="C112" s="65" t="s">
        <v>304</v>
      </c>
      <c r="D112" s="73"/>
      <c r="E112" s="71">
        <v>1</v>
      </c>
      <c r="F112" s="73"/>
      <c r="G112" s="71">
        <v>1</v>
      </c>
      <c r="H112" s="73">
        <v>1</v>
      </c>
      <c r="I112" s="71">
        <v>3</v>
      </c>
      <c r="J112" s="73">
        <v>2</v>
      </c>
      <c r="K112" s="71">
        <v>3</v>
      </c>
      <c r="L112" s="73">
        <v>2</v>
      </c>
      <c r="M112" s="71">
        <v>3</v>
      </c>
      <c r="N112" s="73">
        <v>2</v>
      </c>
      <c r="O112" s="71">
        <v>7</v>
      </c>
      <c r="P112" s="73">
        <v>25</v>
      </c>
      <c r="Q112" s="28"/>
    </row>
    <row r="113" spans="1:17" ht="20.149999999999999" customHeight="1" x14ac:dyDescent="0.35">
      <c r="A113" s="392"/>
      <c r="B113" s="390"/>
      <c r="C113" s="65" t="s">
        <v>306</v>
      </c>
      <c r="D113" s="73">
        <v>6</v>
      </c>
      <c r="E113" s="71">
        <v>13</v>
      </c>
      <c r="F113" s="73">
        <v>8</v>
      </c>
      <c r="G113" s="71">
        <v>7</v>
      </c>
      <c r="H113" s="73">
        <v>16</v>
      </c>
      <c r="I113" s="71">
        <v>19</v>
      </c>
      <c r="J113" s="73">
        <v>6</v>
      </c>
      <c r="K113" s="71">
        <v>17</v>
      </c>
      <c r="L113" s="73">
        <v>19</v>
      </c>
      <c r="M113" s="71">
        <v>19</v>
      </c>
      <c r="N113" s="73">
        <v>17</v>
      </c>
      <c r="O113" s="71">
        <v>13</v>
      </c>
      <c r="P113" s="73">
        <v>160</v>
      </c>
      <c r="Q113" s="28"/>
    </row>
    <row r="114" spans="1:17" ht="20.149999999999999" customHeight="1" x14ac:dyDescent="0.35">
      <c r="A114" s="392"/>
      <c r="B114" s="390"/>
      <c r="C114" s="65" t="s">
        <v>308</v>
      </c>
      <c r="D114" s="73"/>
      <c r="E114" s="71"/>
      <c r="F114" s="73"/>
      <c r="G114" s="71"/>
      <c r="H114" s="73"/>
      <c r="I114" s="71"/>
      <c r="J114" s="73"/>
      <c r="K114" s="71"/>
      <c r="L114" s="73"/>
      <c r="M114" s="71"/>
      <c r="N114" s="73">
        <v>1</v>
      </c>
      <c r="O114" s="71"/>
      <c r="P114" s="73">
        <v>1</v>
      </c>
      <c r="Q114" s="28"/>
    </row>
    <row r="115" spans="1:17" ht="20.149999999999999" customHeight="1" x14ac:dyDescent="0.35">
      <c r="A115" s="392"/>
      <c r="B115" s="390"/>
      <c r="C115" s="65" t="s">
        <v>566</v>
      </c>
      <c r="D115" s="73"/>
      <c r="E115" s="71"/>
      <c r="F115" s="73"/>
      <c r="G115" s="71"/>
      <c r="H115" s="73"/>
      <c r="I115" s="71">
        <v>1</v>
      </c>
      <c r="J115" s="73"/>
      <c r="K115" s="71">
        <v>1</v>
      </c>
      <c r="L115" s="73">
        <v>1</v>
      </c>
      <c r="M115" s="71"/>
      <c r="N115" s="73"/>
      <c r="O115" s="71"/>
      <c r="P115" s="73">
        <v>3</v>
      </c>
      <c r="Q115" s="28"/>
    </row>
    <row r="116" spans="1:17" ht="20.149999999999999" customHeight="1" x14ac:dyDescent="0.35">
      <c r="A116" s="392"/>
      <c r="B116" s="390"/>
      <c r="C116" s="65" t="s">
        <v>309</v>
      </c>
      <c r="D116" s="73">
        <v>4</v>
      </c>
      <c r="E116" s="71">
        <v>6</v>
      </c>
      <c r="F116" s="73">
        <v>4</v>
      </c>
      <c r="G116" s="71">
        <v>4</v>
      </c>
      <c r="H116" s="73">
        <v>5</v>
      </c>
      <c r="I116" s="71">
        <v>6</v>
      </c>
      <c r="J116" s="73">
        <v>14</v>
      </c>
      <c r="K116" s="71">
        <v>13</v>
      </c>
      <c r="L116" s="73">
        <v>7</v>
      </c>
      <c r="M116" s="71">
        <v>8</v>
      </c>
      <c r="N116" s="73">
        <v>14</v>
      </c>
      <c r="O116" s="71">
        <v>11</v>
      </c>
      <c r="P116" s="73">
        <v>96</v>
      </c>
      <c r="Q116" s="28"/>
    </row>
    <row r="117" spans="1:17" ht="20.149999999999999" customHeight="1" x14ac:dyDescent="0.35">
      <c r="A117" s="392"/>
      <c r="B117" s="390"/>
      <c r="C117" s="65" t="s">
        <v>163</v>
      </c>
      <c r="D117" s="73">
        <v>18</v>
      </c>
      <c r="E117" s="71">
        <v>17</v>
      </c>
      <c r="F117" s="73">
        <v>24</v>
      </c>
      <c r="G117" s="71">
        <v>20</v>
      </c>
      <c r="H117" s="73">
        <v>40</v>
      </c>
      <c r="I117" s="71">
        <v>27</v>
      </c>
      <c r="J117" s="73">
        <v>24</v>
      </c>
      <c r="K117" s="71">
        <v>20</v>
      </c>
      <c r="L117" s="73">
        <v>24</v>
      </c>
      <c r="M117" s="71">
        <v>30</v>
      </c>
      <c r="N117" s="73">
        <v>27</v>
      </c>
      <c r="O117" s="71">
        <v>44</v>
      </c>
      <c r="P117" s="73">
        <v>315</v>
      </c>
      <c r="Q117" s="28"/>
    </row>
    <row r="118" spans="1:17" ht="20.149999999999999" customHeight="1" x14ac:dyDescent="0.35">
      <c r="A118" s="392"/>
      <c r="B118" s="390"/>
      <c r="C118" s="65" t="s">
        <v>310</v>
      </c>
      <c r="D118" s="73">
        <v>125</v>
      </c>
      <c r="E118" s="71">
        <v>115</v>
      </c>
      <c r="F118" s="73">
        <v>113</v>
      </c>
      <c r="G118" s="71">
        <v>124</v>
      </c>
      <c r="H118" s="73">
        <v>159</v>
      </c>
      <c r="I118" s="71">
        <v>122</v>
      </c>
      <c r="J118" s="73">
        <v>133</v>
      </c>
      <c r="K118" s="71">
        <v>118</v>
      </c>
      <c r="L118" s="73">
        <v>123</v>
      </c>
      <c r="M118" s="71">
        <v>103</v>
      </c>
      <c r="N118" s="73">
        <v>115</v>
      </c>
      <c r="O118" s="71">
        <v>116</v>
      </c>
      <c r="P118" s="73">
        <v>1466</v>
      </c>
      <c r="Q118" s="28"/>
    </row>
    <row r="119" spans="1:17" ht="20.149999999999999" customHeight="1" thickBot="1" x14ac:dyDescent="0.4">
      <c r="A119" s="392"/>
      <c r="B119" s="391"/>
      <c r="C119" s="311" t="s">
        <v>549</v>
      </c>
      <c r="D119" s="305">
        <v>495</v>
      </c>
      <c r="E119" s="305">
        <v>479</v>
      </c>
      <c r="F119" s="305">
        <v>490</v>
      </c>
      <c r="G119" s="305">
        <v>594</v>
      </c>
      <c r="H119" s="305">
        <v>702</v>
      </c>
      <c r="I119" s="305">
        <v>678</v>
      </c>
      <c r="J119" s="305">
        <v>773</v>
      </c>
      <c r="K119" s="305">
        <v>814</v>
      </c>
      <c r="L119" s="305">
        <v>895</v>
      </c>
      <c r="M119" s="305">
        <v>1025</v>
      </c>
      <c r="N119" s="305">
        <v>1221</v>
      </c>
      <c r="O119" s="305">
        <v>1390</v>
      </c>
      <c r="P119" s="305">
        <v>9556</v>
      </c>
    </row>
    <row r="120" spans="1:17" ht="20.149999999999999" customHeight="1" thickTop="1" thickBot="1" x14ac:dyDescent="0.4">
      <c r="A120" s="393"/>
      <c r="B120" s="310"/>
      <c r="C120" s="312" t="s">
        <v>550</v>
      </c>
      <c r="D120" s="313">
        <v>1235</v>
      </c>
      <c r="E120" s="313">
        <v>1147</v>
      </c>
      <c r="F120" s="313">
        <v>1084</v>
      </c>
      <c r="G120" s="313">
        <v>1198</v>
      </c>
      <c r="H120" s="313">
        <v>1466</v>
      </c>
      <c r="I120" s="313">
        <v>1289</v>
      </c>
      <c r="J120" s="313">
        <v>1312</v>
      </c>
      <c r="K120" s="313">
        <v>1252</v>
      </c>
      <c r="L120" s="313">
        <v>1291</v>
      </c>
      <c r="M120" s="313">
        <v>1381</v>
      </c>
      <c r="N120" s="313">
        <v>1629</v>
      </c>
      <c r="O120" s="313">
        <v>1806</v>
      </c>
      <c r="P120" s="313">
        <v>16090</v>
      </c>
    </row>
    <row r="121" spans="1:17" ht="20.149999999999999" customHeight="1" thickTop="1" thickBot="1" x14ac:dyDescent="0.4">
      <c r="C121" s="151" t="s">
        <v>6</v>
      </c>
      <c r="D121" s="152">
        <v>9821</v>
      </c>
      <c r="E121" s="152">
        <v>9620</v>
      </c>
      <c r="F121" s="152">
        <v>8674</v>
      </c>
      <c r="G121" s="152">
        <v>9564</v>
      </c>
      <c r="H121" s="152">
        <v>10382</v>
      </c>
      <c r="I121" s="152">
        <v>10175</v>
      </c>
      <c r="J121" s="152">
        <v>10232</v>
      </c>
      <c r="K121" s="152">
        <v>10106</v>
      </c>
      <c r="L121" s="152">
        <v>9975</v>
      </c>
      <c r="M121" s="152">
        <v>10483</v>
      </c>
      <c r="N121" s="152">
        <v>10491</v>
      </c>
      <c r="O121" s="152">
        <v>11127</v>
      </c>
      <c r="P121" s="152">
        <v>120650</v>
      </c>
      <c r="Q121" s="139"/>
    </row>
    <row r="122" spans="1:17" ht="16" thickTop="1" x14ac:dyDescent="0.35"/>
    <row r="123" spans="1:17" ht="40" customHeight="1" thickBot="1" x14ac:dyDescent="0.4">
      <c r="A123" s="333" t="s">
        <v>567</v>
      </c>
      <c r="B123" s="333"/>
      <c r="C123" s="333"/>
      <c r="D123" s="333"/>
      <c r="E123" s="333"/>
      <c r="F123" s="333"/>
      <c r="G123" s="333"/>
      <c r="H123" s="333"/>
      <c r="I123" s="333"/>
      <c r="J123" s="333"/>
      <c r="K123" s="333"/>
      <c r="L123" s="333"/>
      <c r="M123" s="333"/>
      <c r="N123" s="333"/>
      <c r="O123" s="333"/>
      <c r="P123" s="333"/>
      <c r="Q123" s="39"/>
    </row>
    <row r="124" spans="1:17" ht="32" thickTop="1" thickBot="1" x14ac:dyDescent="0.4">
      <c r="A124" s="200"/>
      <c r="B124" s="200"/>
      <c r="C124" s="102" t="s">
        <v>152</v>
      </c>
      <c r="D124" s="104" t="s">
        <v>22</v>
      </c>
      <c r="E124" s="104" t="s">
        <v>23</v>
      </c>
      <c r="F124" s="104" t="s">
        <v>24</v>
      </c>
      <c r="G124" s="104" t="s">
        <v>25</v>
      </c>
      <c r="H124" s="104" t="s">
        <v>26</v>
      </c>
      <c r="I124" s="104" t="s">
        <v>27</v>
      </c>
      <c r="J124" s="104" t="s">
        <v>28</v>
      </c>
      <c r="K124" s="104" t="s">
        <v>29</v>
      </c>
      <c r="L124" s="104" t="s">
        <v>30</v>
      </c>
      <c r="M124" s="104" t="s">
        <v>31</v>
      </c>
      <c r="N124" s="104" t="s">
        <v>32</v>
      </c>
      <c r="O124" s="104" t="s">
        <v>33</v>
      </c>
      <c r="P124" s="104" t="s">
        <v>313</v>
      </c>
      <c r="Q124" s="16"/>
    </row>
    <row r="125" spans="1:17" ht="20.149999999999999" customHeight="1" thickTop="1" x14ac:dyDescent="0.35">
      <c r="A125" s="371" t="s">
        <v>39</v>
      </c>
      <c r="B125" s="372"/>
      <c r="C125" s="65" t="s">
        <v>153</v>
      </c>
      <c r="D125" s="98">
        <v>0.84258222176967723</v>
      </c>
      <c r="E125" s="99">
        <v>0.85374220374220378</v>
      </c>
      <c r="F125" s="98">
        <v>0.84793636154023522</v>
      </c>
      <c r="G125" s="99">
        <v>0.84431200334588041</v>
      </c>
      <c r="H125" s="98">
        <v>0.83172799075322679</v>
      </c>
      <c r="I125" s="99">
        <v>0.84235872235872233</v>
      </c>
      <c r="J125" s="98">
        <v>0.84655981235340105</v>
      </c>
      <c r="K125" s="99">
        <v>0.84731842469819907</v>
      </c>
      <c r="L125" s="98">
        <v>0.84491228070175439</v>
      </c>
      <c r="M125" s="99">
        <v>0.84183916817704851</v>
      </c>
      <c r="N125" s="98">
        <v>0.82137069869411872</v>
      </c>
      <c r="O125" s="99">
        <v>0.81216859890356785</v>
      </c>
      <c r="P125" s="98">
        <v>0.83925404061334441</v>
      </c>
      <c r="Q125" s="28"/>
    </row>
    <row r="126" spans="1:17" ht="20.149999999999999" customHeight="1" x14ac:dyDescent="0.35">
      <c r="A126" s="373"/>
      <c r="B126" s="374"/>
      <c r="C126" s="65" t="s">
        <v>156</v>
      </c>
      <c r="D126" s="100">
        <v>5.7020669992872419E-3</v>
      </c>
      <c r="E126" s="101">
        <v>3.4303534303534305E-3</v>
      </c>
      <c r="F126" s="100">
        <v>3.6891860733225734E-3</v>
      </c>
      <c r="G126" s="101">
        <v>3.9732329569217902E-3</v>
      </c>
      <c r="H126" s="100">
        <v>3.7565016374494315E-3</v>
      </c>
      <c r="I126" s="101">
        <v>4.7174447174447177E-3</v>
      </c>
      <c r="J126" s="100">
        <v>2.9319781078967944E-3</v>
      </c>
      <c r="K126" s="101">
        <v>2.7706313081337819E-3</v>
      </c>
      <c r="L126" s="100">
        <v>2.8070175438596489E-3</v>
      </c>
      <c r="M126" s="101">
        <v>2.6709911284937518E-3</v>
      </c>
      <c r="N126" s="100">
        <v>2.9549137355828806E-3</v>
      </c>
      <c r="O126" s="101">
        <v>2.5164015457895209E-3</v>
      </c>
      <c r="P126" s="100">
        <v>3.4728553667633653E-3</v>
      </c>
      <c r="Q126" s="28"/>
    </row>
    <row r="127" spans="1:17" ht="20.149999999999999" customHeight="1" x14ac:dyDescent="0.35">
      <c r="A127" s="373"/>
      <c r="B127" s="374"/>
      <c r="C127" s="65" t="s">
        <v>158</v>
      </c>
      <c r="D127" s="100">
        <v>1.598615212300173E-2</v>
      </c>
      <c r="E127" s="101">
        <v>1.5072765072765074E-2</v>
      </c>
      <c r="F127" s="100">
        <v>1.383444777495965E-2</v>
      </c>
      <c r="G127" s="101">
        <v>1.7147636971978252E-2</v>
      </c>
      <c r="H127" s="100">
        <v>1.4737044885378539E-2</v>
      </c>
      <c r="I127" s="101">
        <v>1.6904176904176903E-2</v>
      </c>
      <c r="J127" s="100">
        <v>1.1532447224394058E-2</v>
      </c>
      <c r="K127" s="101">
        <v>1.7712250148426676E-2</v>
      </c>
      <c r="L127" s="100">
        <v>1.3634085213032582E-2</v>
      </c>
      <c r="M127" s="101">
        <v>1.6216731851569206E-2</v>
      </c>
      <c r="N127" s="100">
        <v>1.3344771709083977E-2</v>
      </c>
      <c r="O127" s="101">
        <v>1.3930079985620562E-2</v>
      </c>
      <c r="P127" s="100">
        <v>1.499378367177787E-2</v>
      </c>
      <c r="Q127" s="28"/>
    </row>
    <row r="128" spans="1:17" ht="20.149999999999999" customHeight="1" x14ac:dyDescent="0.35">
      <c r="A128" s="373"/>
      <c r="B128" s="374"/>
      <c r="C128" s="65" t="s">
        <v>160</v>
      </c>
      <c r="D128" s="98">
        <v>9.9786172487526734E-3</v>
      </c>
      <c r="E128" s="99">
        <v>8.5239085239085244E-3</v>
      </c>
      <c r="F128" s="98">
        <v>9.5688263776804242E-3</v>
      </c>
      <c r="G128" s="99">
        <v>9.305729820158929E-3</v>
      </c>
      <c r="H128" s="98">
        <v>8.5725293777692158E-3</v>
      </c>
      <c r="I128" s="99">
        <v>9.3366093366093368E-3</v>
      </c>
      <c r="J128" s="98">
        <v>1.075058639562158E-2</v>
      </c>
      <c r="K128" s="99">
        <v>8.3118939244013462E-3</v>
      </c>
      <c r="L128" s="98">
        <v>9.2230576441102753E-3</v>
      </c>
      <c r="M128" s="99">
        <v>7.5360106839645136E-3</v>
      </c>
      <c r="N128" s="98">
        <v>7.053665046230102E-3</v>
      </c>
      <c r="O128" s="99">
        <v>9.0770198615979149E-3</v>
      </c>
      <c r="P128" s="98">
        <v>8.9183588893493575E-3</v>
      </c>
      <c r="Q128" s="28"/>
    </row>
    <row r="129" spans="1:17" ht="20.149999999999999" customHeight="1" thickBot="1" x14ac:dyDescent="0.4">
      <c r="A129" s="375"/>
      <c r="B129" s="385"/>
      <c r="C129" s="311" t="s">
        <v>547</v>
      </c>
      <c r="D129" s="307">
        <v>0.87424905814071885</v>
      </c>
      <c r="E129" s="307">
        <v>0.88076923076923075</v>
      </c>
      <c r="F129" s="307">
        <v>0.87502882176619778</v>
      </c>
      <c r="G129" s="307">
        <v>0.87473860309493934</v>
      </c>
      <c r="H129" s="307">
        <v>0.85879406665382396</v>
      </c>
      <c r="I129" s="307">
        <v>0.87331695331695336</v>
      </c>
      <c r="J129" s="307">
        <v>0.87177482408131357</v>
      </c>
      <c r="K129" s="307">
        <v>0.87611320007916094</v>
      </c>
      <c r="L129" s="307">
        <v>0.87057644110275689</v>
      </c>
      <c r="M129" s="307">
        <v>0.86826290184107602</v>
      </c>
      <c r="N129" s="307">
        <v>0.84472404918501576</v>
      </c>
      <c r="O129" s="307">
        <v>0.83769210029657593</v>
      </c>
      <c r="P129" s="307">
        <v>0.86663903854123503</v>
      </c>
      <c r="Q129" s="158"/>
    </row>
    <row r="130" spans="1:17" ht="20.149999999999999" customHeight="1" thickTop="1" x14ac:dyDescent="0.35">
      <c r="A130" s="379" t="s">
        <v>41</v>
      </c>
      <c r="B130" s="383" t="s">
        <v>164</v>
      </c>
      <c r="C130" s="65" t="s">
        <v>165</v>
      </c>
      <c r="D130" s="206" t="s">
        <v>603</v>
      </c>
      <c r="E130" s="204">
        <v>1.0395010395010396E-4</v>
      </c>
      <c r="F130" s="206">
        <v>2.3057412958266084E-4</v>
      </c>
      <c r="G130" s="204">
        <v>1.0455876202425763E-4</v>
      </c>
      <c r="H130" s="206" t="s">
        <v>603</v>
      </c>
      <c r="I130" s="204">
        <v>9.828009828009828E-5</v>
      </c>
      <c r="J130" s="206">
        <v>9.7732603596559811E-5</v>
      </c>
      <c r="K130" s="204" t="s">
        <v>603</v>
      </c>
      <c r="L130" s="206">
        <v>1.0025062656641604E-4</v>
      </c>
      <c r="M130" s="204" t="s">
        <v>603</v>
      </c>
      <c r="N130" s="206">
        <v>9.5319797922028404E-5</v>
      </c>
      <c r="O130" s="204">
        <v>8.9871483778197184E-5</v>
      </c>
      <c r="P130" s="206">
        <v>7.4595938665561538E-5</v>
      </c>
      <c r="Q130" s="28"/>
    </row>
    <row r="131" spans="1:17" ht="20.149999999999999" customHeight="1" x14ac:dyDescent="0.35">
      <c r="A131" s="380"/>
      <c r="B131" s="383"/>
      <c r="C131" s="65" t="s">
        <v>166</v>
      </c>
      <c r="D131" s="173">
        <v>4.0729049994908868E-4</v>
      </c>
      <c r="E131" s="174">
        <v>1.0395010395010396E-4</v>
      </c>
      <c r="F131" s="173" t="s">
        <v>603</v>
      </c>
      <c r="G131" s="174">
        <v>2.0911752404851526E-4</v>
      </c>
      <c r="H131" s="173">
        <v>9.6320554806395689E-5</v>
      </c>
      <c r="I131" s="174">
        <v>3.9312039312039312E-4</v>
      </c>
      <c r="J131" s="173" t="s">
        <v>603</v>
      </c>
      <c r="K131" s="101">
        <v>5.9370670888581046E-4</v>
      </c>
      <c r="L131" s="173">
        <v>3.0075187969924811E-4</v>
      </c>
      <c r="M131" s="174">
        <v>1.9078508060669657E-4</v>
      </c>
      <c r="N131" s="173" t="s">
        <v>603</v>
      </c>
      <c r="O131" s="174">
        <v>1.7974296755639437E-4</v>
      </c>
      <c r="P131" s="173">
        <v>2.0721094073767094E-4</v>
      </c>
      <c r="Q131" s="28"/>
    </row>
    <row r="132" spans="1:17" ht="20.149999999999999" customHeight="1" x14ac:dyDescent="0.35">
      <c r="A132" s="380"/>
      <c r="B132" s="383"/>
      <c r="C132" s="65" t="s">
        <v>167</v>
      </c>
      <c r="D132" s="100">
        <v>5.091131249363609E-4</v>
      </c>
      <c r="E132" s="101">
        <v>1.1434511434511435E-3</v>
      </c>
      <c r="F132" s="100">
        <v>6.9172238874798246E-4</v>
      </c>
      <c r="G132" s="101">
        <v>7.3191133416980339E-4</v>
      </c>
      <c r="H132" s="100">
        <v>9.6320554806395681E-4</v>
      </c>
      <c r="I132" s="101">
        <v>7.8624078624078624E-4</v>
      </c>
      <c r="J132" s="173">
        <v>2.9319781078967946E-4</v>
      </c>
      <c r="K132" s="101">
        <v>1.2863645359192559E-3</v>
      </c>
      <c r="L132" s="100">
        <v>1.1027568922305764E-3</v>
      </c>
      <c r="M132" s="101">
        <v>6.6774778212343796E-4</v>
      </c>
      <c r="N132" s="100">
        <v>1.0485177771423124E-3</v>
      </c>
      <c r="O132" s="101">
        <v>1.2582007728947605E-3</v>
      </c>
      <c r="P132" s="100">
        <v>8.7857438872772484E-4</v>
      </c>
      <c r="Q132" s="28"/>
    </row>
    <row r="133" spans="1:17" ht="20.149999999999999" customHeight="1" x14ac:dyDescent="0.35">
      <c r="A133" s="380"/>
      <c r="B133" s="383"/>
      <c r="C133" s="65" t="s">
        <v>168</v>
      </c>
      <c r="D133" s="173" t="s">
        <v>603</v>
      </c>
      <c r="E133" s="174">
        <v>2.0790020790020791E-4</v>
      </c>
      <c r="F133" s="173">
        <v>1.1528706479133042E-4</v>
      </c>
      <c r="G133" s="174">
        <v>1.0455876202425763E-4</v>
      </c>
      <c r="H133" s="100">
        <v>6.7424388364476981E-4</v>
      </c>
      <c r="I133" s="174">
        <v>9.828009828009828E-5</v>
      </c>
      <c r="J133" s="173">
        <v>4.8866301798279903E-4</v>
      </c>
      <c r="K133" s="174">
        <v>9.8951118147635062E-5</v>
      </c>
      <c r="L133" s="173">
        <v>1.0025062656641604E-4</v>
      </c>
      <c r="M133" s="174">
        <v>1.9078508060669657E-4</v>
      </c>
      <c r="N133" s="173">
        <v>4.7659898961014205E-4</v>
      </c>
      <c r="O133" s="174" t="s">
        <v>603</v>
      </c>
      <c r="P133" s="173">
        <v>2.1549937836717778E-4</v>
      </c>
      <c r="Q133" s="28"/>
    </row>
    <row r="134" spans="1:17" ht="20.149999999999999" customHeight="1" x14ac:dyDescent="0.35">
      <c r="A134" s="380"/>
      <c r="B134" s="383"/>
      <c r="C134" s="65" t="s">
        <v>169</v>
      </c>
      <c r="D134" s="173">
        <v>3.0546787496181651E-4</v>
      </c>
      <c r="E134" s="174">
        <v>3.1185031185031187E-4</v>
      </c>
      <c r="F134" s="173">
        <v>3.4586119437399123E-4</v>
      </c>
      <c r="G134" s="174">
        <v>4.1823504809703052E-4</v>
      </c>
      <c r="H134" s="173">
        <v>1.9264110961279138E-4</v>
      </c>
      <c r="I134" s="174" t="s">
        <v>603</v>
      </c>
      <c r="J134" s="100">
        <v>5.8639562157935892E-4</v>
      </c>
      <c r="K134" s="174" t="s">
        <v>603</v>
      </c>
      <c r="L134" s="173">
        <v>3.0075187969924811E-4</v>
      </c>
      <c r="M134" s="174" t="s">
        <v>603</v>
      </c>
      <c r="N134" s="173">
        <v>3.8127919168811362E-4</v>
      </c>
      <c r="O134" s="174">
        <v>1.7974296755639437E-4</v>
      </c>
      <c r="P134" s="173">
        <v>2.4865312888520513E-4</v>
      </c>
      <c r="Q134" s="28"/>
    </row>
    <row r="135" spans="1:17" ht="20.149999999999999" customHeight="1" x14ac:dyDescent="0.35">
      <c r="A135" s="380"/>
      <c r="B135" s="383"/>
      <c r="C135" s="65" t="s">
        <v>170</v>
      </c>
      <c r="D135" s="173">
        <v>5.091131249363609E-4</v>
      </c>
      <c r="E135" s="101">
        <v>8.3160083160083165E-4</v>
      </c>
      <c r="F135" s="173">
        <v>3.4586119437399123E-4</v>
      </c>
      <c r="G135" s="174">
        <v>2.0911752404851526E-4</v>
      </c>
      <c r="H135" s="100">
        <v>6.7424388364476981E-4</v>
      </c>
      <c r="I135" s="174">
        <v>1.9656019656019656E-4</v>
      </c>
      <c r="J135" s="173">
        <v>2.9319781078967946E-4</v>
      </c>
      <c r="K135" s="174">
        <v>3.9580447259054025E-4</v>
      </c>
      <c r="L135" s="173">
        <v>2.0050125313283209E-4</v>
      </c>
      <c r="M135" s="174">
        <v>1.9078508060669657E-4</v>
      </c>
      <c r="N135" s="173">
        <v>9.5319797922028404E-5</v>
      </c>
      <c r="O135" s="174">
        <v>4.4935741889098586E-4</v>
      </c>
      <c r="P135" s="173">
        <v>3.6469125569830085E-4</v>
      </c>
      <c r="Q135" s="28"/>
    </row>
    <row r="136" spans="1:17" ht="20.149999999999999" customHeight="1" x14ac:dyDescent="0.35">
      <c r="A136" s="380"/>
      <c r="B136" s="383"/>
      <c r="C136" s="65" t="s">
        <v>171</v>
      </c>
      <c r="D136" s="173">
        <v>1.0182262498727217E-4</v>
      </c>
      <c r="E136" s="101">
        <v>6.2370062370062374E-4</v>
      </c>
      <c r="F136" s="173">
        <v>2.3057412958266084E-4</v>
      </c>
      <c r="G136" s="174" t="s">
        <v>603</v>
      </c>
      <c r="H136" s="173">
        <v>3.8528221922558276E-4</v>
      </c>
      <c r="I136" s="174">
        <v>1.9656019656019656E-4</v>
      </c>
      <c r="J136" s="173">
        <v>9.7732603596559811E-5</v>
      </c>
      <c r="K136" s="174">
        <v>1.9790223629527012E-4</v>
      </c>
      <c r="L136" s="173">
        <v>3.0075187969924811E-4</v>
      </c>
      <c r="M136" s="174">
        <v>9.5392540303348283E-5</v>
      </c>
      <c r="N136" s="173">
        <v>1.9063959584405681E-4</v>
      </c>
      <c r="O136" s="174">
        <v>3.5948593511278873E-4</v>
      </c>
      <c r="P136" s="173">
        <v>2.3207625362619145E-4</v>
      </c>
      <c r="Q136" s="28"/>
    </row>
    <row r="137" spans="1:17" ht="20.149999999999999" customHeight="1" x14ac:dyDescent="0.35">
      <c r="A137" s="380"/>
      <c r="B137" s="383"/>
      <c r="C137" s="65" t="s">
        <v>172</v>
      </c>
      <c r="D137" s="173">
        <v>2.0364524997454434E-4</v>
      </c>
      <c r="E137" s="174">
        <v>1.0395010395010396E-4</v>
      </c>
      <c r="F137" s="173">
        <v>1.1528706479133042E-4</v>
      </c>
      <c r="G137" s="174" t="s">
        <v>603</v>
      </c>
      <c r="H137" s="173">
        <v>1.9264110961279138E-4</v>
      </c>
      <c r="I137" s="174">
        <v>1.9656019656019656E-4</v>
      </c>
      <c r="J137" s="173">
        <v>9.7732603596559811E-5</v>
      </c>
      <c r="K137" s="174">
        <v>1.9790223629527012E-4</v>
      </c>
      <c r="L137" s="173">
        <v>1.0025062656641604E-4</v>
      </c>
      <c r="M137" s="174">
        <v>1.9078508060669657E-4</v>
      </c>
      <c r="N137" s="173" t="s">
        <v>603</v>
      </c>
      <c r="O137" s="174">
        <v>1.7974296755639437E-4</v>
      </c>
      <c r="P137" s="173">
        <v>1.326150020721094E-4</v>
      </c>
      <c r="Q137" s="28"/>
    </row>
    <row r="138" spans="1:17" ht="20.149999999999999" customHeight="1" x14ac:dyDescent="0.35">
      <c r="A138" s="380"/>
      <c r="B138" s="383"/>
      <c r="C138" s="65" t="s">
        <v>173</v>
      </c>
      <c r="D138" s="173">
        <v>2.0364524997454434E-4</v>
      </c>
      <c r="E138" s="101">
        <v>7.2765072765072769E-4</v>
      </c>
      <c r="F138" s="100">
        <v>6.9172238874798246E-4</v>
      </c>
      <c r="G138" s="174">
        <v>4.1823504809703052E-4</v>
      </c>
      <c r="H138" s="100">
        <v>5.7792332883837411E-4</v>
      </c>
      <c r="I138" s="174">
        <v>4.9140049140049139E-4</v>
      </c>
      <c r="J138" s="100">
        <v>5.8639562157935892E-4</v>
      </c>
      <c r="K138" s="174">
        <v>2.9685335444290523E-4</v>
      </c>
      <c r="L138" s="100">
        <v>5.0125313283208019E-4</v>
      </c>
      <c r="M138" s="174">
        <v>1.9078508060669657E-4</v>
      </c>
      <c r="N138" s="173">
        <v>1.9063959584405681E-4</v>
      </c>
      <c r="O138" s="174">
        <v>3.5948593511278873E-4</v>
      </c>
      <c r="P138" s="173">
        <v>4.3099875673435555E-4</v>
      </c>
      <c r="Q138" s="28"/>
    </row>
    <row r="139" spans="1:17" ht="20.149999999999999" customHeight="1" x14ac:dyDescent="0.35">
      <c r="A139" s="380"/>
      <c r="B139" s="383"/>
      <c r="C139" s="65" t="s">
        <v>174</v>
      </c>
      <c r="D139" s="100">
        <v>1.6291619997963547E-3</v>
      </c>
      <c r="E139" s="101">
        <v>1.1434511434511435E-3</v>
      </c>
      <c r="F139" s="100">
        <v>4.6114825916532167E-4</v>
      </c>
      <c r="G139" s="101">
        <v>6.2735257214554575E-4</v>
      </c>
      <c r="H139" s="100">
        <v>6.7424388364476981E-4</v>
      </c>
      <c r="I139" s="174">
        <v>2.9484029484029485E-4</v>
      </c>
      <c r="J139" s="173">
        <v>2.9319781078967946E-4</v>
      </c>
      <c r="K139" s="101">
        <v>5.9370670888581046E-4</v>
      </c>
      <c r="L139" s="173">
        <v>4.0100250626566418E-4</v>
      </c>
      <c r="M139" s="174">
        <v>4.7696270151674139E-4</v>
      </c>
      <c r="N139" s="100">
        <v>8.5787818129825567E-4</v>
      </c>
      <c r="O139" s="174">
        <v>1.7974296755639437E-4</v>
      </c>
      <c r="P139" s="100">
        <v>6.2992125984251965E-4</v>
      </c>
      <c r="Q139" s="28"/>
    </row>
    <row r="140" spans="1:17" ht="20.149999999999999" customHeight="1" x14ac:dyDescent="0.35">
      <c r="A140" s="380"/>
      <c r="B140" s="383"/>
      <c r="C140" s="65" t="s">
        <v>175</v>
      </c>
      <c r="D140" s="100">
        <v>9.1640362488544958E-4</v>
      </c>
      <c r="E140" s="101">
        <v>9.355509355509356E-4</v>
      </c>
      <c r="F140" s="100">
        <v>1.152870647913304E-3</v>
      </c>
      <c r="G140" s="101">
        <v>6.2735257214554575E-4</v>
      </c>
      <c r="H140" s="100">
        <v>8.6688499325756122E-4</v>
      </c>
      <c r="I140" s="101">
        <v>6.8796068796068792E-4</v>
      </c>
      <c r="J140" s="100">
        <v>8.7959343236903827E-4</v>
      </c>
      <c r="K140" s="174">
        <v>4.9475559073817532E-4</v>
      </c>
      <c r="L140" s="173">
        <v>4.0100250626566418E-4</v>
      </c>
      <c r="M140" s="101">
        <v>7.6314032242678627E-4</v>
      </c>
      <c r="N140" s="173">
        <v>2.8595939376608524E-4</v>
      </c>
      <c r="O140" s="174">
        <v>4.4935741889098586E-4</v>
      </c>
      <c r="P140" s="100">
        <v>6.9622876087857436E-4</v>
      </c>
      <c r="Q140" s="28"/>
    </row>
    <row r="141" spans="1:17" ht="20.149999999999999" customHeight="1" x14ac:dyDescent="0.35">
      <c r="A141" s="380"/>
      <c r="B141" s="383"/>
      <c r="C141" s="65" t="s">
        <v>176</v>
      </c>
      <c r="D141" s="100">
        <v>1.1200488748599939E-3</v>
      </c>
      <c r="E141" s="101">
        <v>9.355509355509356E-4</v>
      </c>
      <c r="F141" s="100">
        <v>1.0375835831219738E-3</v>
      </c>
      <c r="G141" s="101">
        <v>1.2547051442910915E-3</v>
      </c>
      <c r="H141" s="100">
        <v>1.9264110961279136E-3</v>
      </c>
      <c r="I141" s="101">
        <v>3.9312039312039312E-4</v>
      </c>
      <c r="J141" s="100">
        <v>9.7732603596559805E-4</v>
      </c>
      <c r="K141" s="101">
        <v>8.9056006332871563E-4</v>
      </c>
      <c r="L141" s="100">
        <v>8.0200501253132835E-4</v>
      </c>
      <c r="M141" s="174">
        <v>4.7696270151674139E-4</v>
      </c>
      <c r="N141" s="100">
        <v>7.6255838337622723E-4</v>
      </c>
      <c r="O141" s="101">
        <v>7.1897187022557747E-4</v>
      </c>
      <c r="P141" s="100">
        <v>9.3659345213427273E-4</v>
      </c>
      <c r="Q141" s="28"/>
    </row>
    <row r="142" spans="1:17" ht="20.149999999999999" customHeight="1" x14ac:dyDescent="0.35">
      <c r="A142" s="380"/>
      <c r="B142" s="383"/>
      <c r="C142" s="65" t="s">
        <v>177</v>
      </c>
      <c r="D142" s="100">
        <v>6.1093574992363302E-4</v>
      </c>
      <c r="E142" s="174">
        <v>3.1185031185031187E-4</v>
      </c>
      <c r="F142" s="100">
        <v>6.9172238874798246E-4</v>
      </c>
      <c r="G142" s="174">
        <v>2.0911752404851526E-4</v>
      </c>
      <c r="H142" s="100">
        <v>5.7792332883837411E-4</v>
      </c>
      <c r="I142" s="101">
        <v>7.8624078624078624E-4</v>
      </c>
      <c r="J142" s="100">
        <v>6.841282251759187E-4</v>
      </c>
      <c r="K142" s="101">
        <v>7.916089451810805E-4</v>
      </c>
      <c r="L142" s="173">
        <v>2.0050125313283209E-4</v>
      </c>
      <c r="M142" s="101">
        <v>6.6774778212343796E-4</v>
      </c>
      <c r="N142" s="173">
        <v>1.9063959584405681E-4</v>
      </c>
      <c r="O142" s="174">
        <v>4.4935741889098586E-4</v>
      </c>
      <c r="P142" s="100">
        <v>5.1388313302942398E-4</v>
      </c>
      <c r="Q142" s="28"/>
    </row>
    <row r="143" spans="1:17" ht="20.149999999999999" customHeight="1" x14ac:dyDescent="0.35">
      <c r="A143" s="380"/>
      <c r="B143" s="383"/>
      <c r="C143" s="65" t="s">
        <v>178</v>
      </c>
      <c r="D143" s="173" t="s">
        <v>603</v>
      </c>
      <c r="E143" s="174" t="s">
        <v>603</v>
      </c>
      <c r="F143" s="100" t="s">
        <v>603</v>
      </c>
      <c r="G143" s="101" t="s">
        <v>603</v>
      </c>
      <c r="H143" s="173">
        <v>9.6320554806395689E-5</v>
      </c>
      <c r="I143" s="174" t="s">
        <v>603</v>
      </c>
      <c r="J143" s="100" t="s">
        <v>603</v>
      </c>
      <c r="K143" s="101" t="s">
        <v>603</v>
      </c>
      <c r="L143" s="100" t="s">
        <v>603</v>
      </c>
      <c r="M143" s="174">
        <v>1.9078508060669657E-4</v>
      </c>
      <c r="N143" s="173" t="s">
        <v>603</v>
      </c>
      <c r="O143" s="174">
        <v>8.9871483778197184E-5</v>
      </c>
      <c r="P143" s="176">
        <v>3.315375051802735E-5</v>
      </c>
      <c r="Q143" s="28"/>
    </row>
    <row r="144" spans="1:17" ht="20.149999999999999" customHeight="1" x14ac:dyDescent="0.35">
      <c r="A144" s="380"/>
      <c r="B144" s="383"/>
      <c r="C144" s="65" t="s">
        <v>179</v>
      </c>
      <c r="D144" s="100">
        <v>1.3135118623358109E-2</v>
      </c>
      <c r="E144" s="101">
        <v>7.7962577962577967E-3</v>
      </c>
      <c r="F144" s="100">
        <v>1.4410883098916302E-2</v>
      </c>
      <c r="G144" s="101">
        <v>1.2442492680886659E-2</v>
      </c>
      <c r="H144" s="100">
        <v>1.7337699865151223E-2</v>
      </c>
      <c r="I144" s="101">
        <v>9.2383292383292383E-3</v>
      </c>
      <c r="J144" s="100">
        <v>9.8709929632525405E-3</v>
      </c>
      <c r="K144" s="101">
        <v>5.442311498119929E-3</v>
      </c>
      <c r="L144" s="100">
        <v>5.6140350877192978E-3</v>
      </c>
      <c r="M144" s="101">
        <v>4.1018792330439757E-3</v>
      </c>
      <c r="N144" s="100">
        <v>7.8162234296063286E-3</v>
      </c>
      <c r="O144" s="101">
        <v>5.841646445582817E-3</v>
      </c>
      <c r="P144" s="100">
        <v>9.3162038955656862E-3</v>
      </c>
      <c r="Q144" s="28"/>
    </row>
    <row r="145" spans="1:17" ht="20.149999999999999" customHeight="1" x14ac:dyDescent="0.35">
      <c r="A145" s="380"/>
      <c r="B145" s="383"/>
      <c r="C145" s="65" t="s">
        <v>180</v>
      </c>
      <c r="D145" s="173">
        <v>3.0546787496181651E-4</v>
      </c>
      <c r="E145" s="174" t="s">
        <v>603</v>
      </c>
      <c r="F145" s="173">
        <v>1.1528706479133042E-4</v>
      </c>
      <c r="G145" s="174">
        <v>3.1367628607277288E-4</v>
      </c>
      <c r="H145" s="173">
        <v>1.9264110961279138E-4</v>
      </c>
      <c r="I145" s="174">
        <v>9.828009828009828E-5</v>
      </c>
      <c r="J145" s="173">
        <v>2.9319781078967946E-4</v>
      </c>
      <c r="K145" s="174" t="s">
        <v>603</v>
      </c>
      <c r="L145" s="173">
        <v>1.0025062656641604E-4</v>
      </c>
      <c r="M145" s="174" t="s">
        <v>603</v>
      </c>
      <c r="N145" s="173">
        <v>3.8127919168811362E-4</v>
      </c>
      <c r="O145" s="174" t="s">
        <v>603</v>
      </c>
      <c r="P145" s="173">
        <v>1.4919187733112308E-4</v>
      </c>
      <c r="Q145" s="28"/>
    </row>
    <row r="146" spans="1:17" ht="20.149999999999999" customHeight="1" x14ac:dyDescent="0.35">
      <c r="A146" s="380"/>
      <c r="B146" s="383"/>
      <c r="C146" s="65" t="s">
        <v>181</v>
      </c>
      <c r="D146" s="100">
        <v>6.1093574992363302E-4</v>
      </c>
      <c r="E146" s="174">
        <v>2.0790020790020791E-4</v>
      </c>
      <c r="F146" s="173">
        <v>2.3057412958266084E-4</v>
      </c>
      <c r="G146" s="174">
        <v>3.1367628607277288E-4</v>
      </c>
      <c r="H146" s="100">
        <v>6.7424388364476981E-4</v>
      </c>
      <c r="I146" s="174">
        <v>1.9656019656019656E-4</v>
      </c>
      <c r="J146" s="173" t="s">
        <v>603</v>
      </c>
      <c r="K146" s="174">
        <v>9.8951118147635062E-5</v>
      </c>
      <c r="L146" s="173">
        <v>3.0075187969924811E-4</v>
      </c>
      <c r="M146" s="174">
        <v>3.8157016121339313E-4</v>
      </c>
      <c r="N146" s="173">
        <v>9.5319797922028404E-5</v>
      </c>
      <c r="O146" s="174">
        <v>3.5948593511278873E-4</v>
      </c>
      <c r="P146" s="173">
        <v>2.9009531703273934E-4</v>
      </c>
      <c r="Q146" s="28"/>
    </row>
    <row r="147" spans="1:17" ht="20.149999999999999" customHeight="1" x14ac:dyDescent="0.35">
      <c r="A147" s="380"/>
      <c r="B147" s="383"/>
      <c r="C147" s="65" t="s">
        <v>182</v>
      </c>
      <c r="D147" s="173">
        <v>1.0182262498727217E-4</v>
      </c>
      <c r="E147" s="174">
        <v>1.0395010395010396E-4</v>
      </c>
      <c r="F147" s="173">
        <v>2.3057412958266084E-4</v>
      </c>
      <c r="G147" s="174" t="s">
        <v>603</v>
      </c>
      <c r="H147" s="173">
        <v>9.6320554806395689E-5</v>
      </c>
      <c r="I147" s="174">
        <v>9.828009828009828E-5</v>
      </c>
      <c r="J147" s="173">
        <v>1.9546520719311962E-4</v>
      </c>
      <c r="K147" s="174">
        <v>9.8951118147635062E-5</v>
      </c>
      <c r="L147" s="173">
        <v>1.0025062656641604E-4</v>
      </c>
      <c r="M147" s="174" t="s">
        <v>603</v>
      </c>
      <c r="N147" s="173">
        <v>1.9063959584405681E-4</v>
      </c>
      <c r="O147" s="174" t="s">
        <v>603</v>
      </c>
      <c r="P147" s="173">
        <v>9.9461251554082051E-5</v>
      </c>
      <c r="Q147" s="28"/>
    </row>
    <row r="148" spans="1:17" ht="20.149999999999999" customHeight="1" x14ac:dyDescent="0.35">
      <c r="A148" s="380"/>
      <c r="B148" s="383"/>
      <c r="C148" s="65" t="s">
        <v>183</v>
      </c>
      <c r="D148" s="173">
        <v>3.0546787496181651E-4</v>
      </c>
      <c r="E148" s="174">
        <v>2.0790020790020791E-4</v>
      </c>
      <c r="F148" s="173">
        <v>4.6114825916532167E-4</v>
      </c>
      <c r="G148" s="174" t="s">
        <v>603</v>
      </c>
      <c r="H148" s="173">
        <v>9.6320554806395689E-5</v>
      </c>
      <c r="I148" s="174" t="s">
        <v>603</v>
      </c>
      <c r="J148" s="173">
        <v>9.7732603596559811E-5</v>
      </c>
      <c r="K148" s="174">
        <v>2.9685335444290523E-4</v>
      </c>
      <c r="L148" s="173">
        <v>1.0025062656641604E-4</v>
      </c>
      <c r="M148" s="174">
        <v>1.9078508060669657E-4</v>
      </c>
      <c r="N148" s="100">
        <v>5.7191878753217048E-4</v>
      </c>
      <c r="O148" s="174">
        <v>2.6961445133459155E-4</v>
      </c>
      <c r="P148" s="173">
        <v>2.1549937836717778E-4</v>
      </c>
      <c r="Q148" s="28"/>
    </row>
    <row r="149" spans="1:17" ht="20.149999999999999" customHeight="1" x14ac:dyDescent="0.35">
      <c r="A149" s="380"/>
      <c r="B149" s="383"/>
      <c r="C149" s="65" t="s">
        <v>184</v>
      </c>
      <c r="D149" s="173">
        <v>1.0182262498727217E-4</v>
      </c>
      <c r="E149" s="174">
        <v>2.0790020790020791E-4</v>
      </c>
      <c r="F149" s="173" t="s">
        <v>603</v>
      </c>
      <c r="G149" s="174">
        <v>2.0911752404851526E-4</v>
      </c>
      <c r="H149" s="173">
        <v>9.6320554806395689E-5</v>
      </c>
      <c r="I149" s="174">
        <v>1.9656019656019656E-4</v>
      </c>
      <c r="J149" s="173" t="s">
        <v>603</v>
      </c>
      <c r="K149" s="174">
        <v>1.9790223629527012E-4</v>
      </c>
      <c r="L149" s="173">
        <v>1.0025062656641604E-4</v>
      </c>
      <c r="M149" s="174">
        <v>1.9078508060669657E-4</v>
      </c>
      <c r="N149" s="173">
        <v>4.7659898961014205E-4</v>
      </c>
      <c r="O149" s="174">
        <v>2.6961445133459155E-4</v>
      </c>
      <c r="P149" s="173">
        <v>1.7405719021964359E-4</v>
      </c>
      <c r="Q149" s="28"/>
    </row>
    <row r="150" spans="1:17" ht="20.149999999999999" customHeight="1" x14ac:dyDescent="0.35">
      <c r="A150" s="380"/>
      <c r="B150" s="383"/>
      <c r="C150" s="65" t="s">
        <v>185</v>
      </c>
      <c r="D150" s="100">
        <v>4.5820181244272474E-3</v>
      </c>
      <c r="E150" s="101">
        <v>4.1580041580041582E-3</v>
      </c>
      <c r="F150" s="100">
        <v>4.0350472676965645E-3</v>
      </c>
      <c r="G150" s="101">
        <v>3.659556670849017E-3</v>
      </c>
      <c r="H150" s="100">
        <v>4.3344249662878058E-3</v>
      </c>
      <c r="I150" s="101">
        <v>2.6535626535626536E-3</v>
      </c>
      <c r="J150" s="100">
        <v>3.5183737294761531E-3</v>
      </c>
      <c r="K150" s="101">
        <v>3.8590936077577678E-3</v>
      </c>
      <c r="L150" s="100">
        <v>2.2055137844611528E-3</v>
      </c>
      <c r="M150" s="101">
        <v>2.8617762091004482E-3</v>
      </c>
      <c r="N150" s="100">
        <v>2.4783147459727386E-3</v>
      </c>
      <c r="O150" s="101">
        <v>2.8758874809023099E-3</v>
      </c>
      <c r="P150" s="100">
        <v>3.4148363033568172E-3</v>
      </c>
      <c r="Q150" s="28"/>
    </row>
    <row r="151" spans="1:17" ht="20.149999999999999" customHeight="1" x14ac:dyDescent="0.35">
      <c r="A151" s="380"/>
      <c r="B151" s="383"/>
      <c r="C151" s="65" t="s">
        <v>186</v>
      </c>
      <c r="D151" s="100">
        <v>7.7385194990326851E-3</v>
      </c>
      <c r="E151" s="101">
        <v>1.1538461538461539E-2</v>
      </c>
      <c r="F151" s="100">
        <v>9.4535393128890935E-3</v>
      </c>
      <c r="G151" s="101">
        <v>1.0455876202425763E-2</v>
      </c>
      <c r="H151" s="100">
        <v>8.8614910421884029E-3</v>
      </c>
      <c r="I151" s="101">
        <v>1.090909090909091E-2</v>
      </c>
      <c r="J151" s="100">
        <v>7.0367474589523062E-3</v>
      </c>
      <c r="K151" s="101">
        <v>7.3223827429249946E-3</v>
      </c>
      <c r="L151" s="100">
        <v>5.8145363408521307E-3</v>
      </c>
      <c r="M151" s="101">
        <v>6.0097300391109415E-3</v>
      </c>
      <c r="N151" s="100">
        <v>5.5285482794776479E-3</v>
      </c>
      <c r="O151" s="101">
        <v>6.2910038644738023E-3</v>
      </c>
      <c r="P151" s="100">
        <v>8.0149191877331126E-3</v>
      </c>
      <c r="Q151" s="28"/>
    </row>
    <row r="152" spans="1:17" ht="20.149999999999999" customHeight="1" x14ac:dyDescent="0.35">
      <c r="A152" s="380"/>
      <c r="B152" s="383"/>
      <c r="C152" s="65" t="s">
        <v>187</v>
      </c>
      <c r="D152" s="100">
        <v>4.7856633744017925E-3</v>
      </c>
      <c r="E152" s="101">
        <v>5.4054054054054057E-3</v>
      </c>
      <c r="F152" s="100">
        <v>4.265621397279225E-3</v>
      </c>
      <c r="G152" s="101">
        <v>4.286909242994563E-3</v>
      </c>
      <c r="H152" s="100">
        <v>3.5638605278366401E-3</v>
      </c>
      <c r="I152" s="101">
        <v>3.5380835380835383E-3</v>
      </c>
      <c r="J152" s="100">
        <v>2.2478498827208757E-3</v>
      </c>
      <c r="K152" s="101">
        <v>2.9685335444290519E-3</v>
      </c>
      <c r="L152" s="100">
        <v>3.5087719298245615E-3</v>
      </c>
      <c r="M152" s="101">
        <v>2.7663836687971E-3</v>
      </c>
      <c r="N152" s="100">
        <v>2.8595939376608523E-3</v>
      </c>
      <c r="O152" s="101">
        <v>2.6961445133459154E-3</v>
      </c>
      <c r="P152" s="100">
        <v>3.5391628677994198E-3</v>
      </c>
      <c r="Q152" s="28"/>
    </row>
    <row r="153" spans="1:17" ht="20.149999999999999" customHeight="1" x14ac:dyDescent="0.35">
      <c r="A153" s="380"/>
      <c r="B153" s="383"/>
      <c r="C153" s="65" t="s">
        <v>159</v>
      </c>
      <c r="D153" s="100">
        <v>1.028408512371449E-2</v>
      </c>
      <c r="E153" s="101">
        <v>5.9251559251559255E-3</v>
      </c>
      <c r="F153" s="100">
        <v>7.1477980170624855E-3</v>
      </c>
      <c r="G153" s="101">
        <v>5.437055625261397E-3</v>
      </c>
      <c r="H153" s="100">
        <v>1.049894047389713E-2</v>
      </c>
      <c r="I153" s="101">
        <v>6.8796068796068794E-3</v>
      </c>
      <c r="J153" s="100">
        <v>8.9913995308835027E-3</v>
      </c>
      <c r="K153" s="101">
        <v>6.332871561448644E-3</v>
      </c>
      <c r="L153" s="100">
        <v>7.0175438596491229E-3</v>
      </c>
      <c r="M153" s="101">
        <v>4.2926643136506721E-3</v>
      </c>
      <c r="N153" s="100">
        <v>6.1957868649318466E-3</v>
      </c>
      <c r="O153" s="101">
        <v>6.6504897995865913E-3</v>
      </c>
      <c r="P153" s="100">
        <v>7.1363447990053872E-3</v>
      </c>
      <c r="Q153" s="28"/>
    </row>
    <row r="154" spans="1:17" ht="20.149999999999999" customHeight="1" x14ac:dyDescent="0.35">
      <c r="A154" s="380"/>
      <c r="B154" s="383"/>
      <c r="C154" s="65" t="s">
        <v>188</v>
      </c>
      <c r="D154" s="173">
        <v>5.091131249363609E-4</v>
      </c>
      <c r="E154" s="174">
        <v>5.1975051975051978E-4</v>
      </c>
      <c r="F154" s="173">
        <v>2.3057412958266084E-4</v>
      </c>
      <c r="G154" s="174" t="s">
        <v>603</v>
      </c>
      <c r="H154" s="100">
        <v>6.7424388364476981E-4</v>
      </c>
      <c r="I154" s="174">
        <v>9.828009828009828E-5</v>
      </c>
      <c r="J154" s="173">
        <v>3.9093041438623924E-4</v>
      </c>
      <c r="K154" s="174">
        <v>1.9790223629527012E-4</v>
      </c>
      <c r="L154" s="173">
        <v>4.0100250626566418E-4</v>
      </c>
      <c r="M154" s="174">
        <v>9.5392540303348283E-5</v>
      </c>
      <c r="N154" s="173">
        <v>9.5319797922028404E-5</v>
      </c>
      <c r="O154" s="174">
        <v>8.9871483778197184E-5</v>
      </c>
      <c r="P154" s="173">
        <v>2.7351844177372567E-4</v>
      </c>
      <c r="Q154" s="28"/>
    </row>
    <row r="155" spans="1:17" ht="20.149999999999999" customHeight="1" x14ac:dyDescent="0.35">
      <c r="A155" s="380"/>
      <c r="B155" s="383"/>
      <c r="C155" s="65" t="s">
        <v>189</v>
      </c>
      <c r="D155" s="100" t="s">
        <v>603</v>
      </c>
      <c r="E155" s="101" t="s">
        <v>603</v>
      </c>
      <c r="F155" s="100" t="s">
        <v>603</v>
      </c>
      <c r="G155" s="101" t="s">
        <v>603</v>
      </c>
      <c r="H155" s="100" t="s">
        <v>603</v>
      </c>
      <c r="I155" s="174">
        <v>9.828009828009828E-5</v>
      </c>
      <c r="J155" s="173">
        <v>9.7732603596559811E-5</v>
      </c>
      <c r="K155" s="174" t="s">
        <v>603</v>
      </c>
      <c r="L155" s="100" t="s">
        <v>603</v>
      </c>
      <c r="M155" s="101" t="s">
        <v>603</v>
      </c>
      <c r="N155" s="100" t="s">
        <v>603</v>
      </c>
      <c r="O155" s="101" t="s">
        <v>603</v>
      </c>
      <c r="P155" s="176">
        <v>1.6576875259013675E-5</v>
      </c>
      <c r="Q155" s="28"/>
    </row>
    <row r="156" spans="1:17" ht="20.149999999999999" customHeight="1" x14ac:dyDescent="0.35">
      <c r="A156" s="380"/>
      <c r="B156" s="383"/>
      <c r="C156" s="65" t="s">
        <v>190</v>
      </c>
      <c r="D156" s="100">
        <v>2.5557478871805313E-2</v>
      </c>
      <c r="E156" s="101">
        <v>2.5571725571725573E-2</v>
      </c>
      <c r="F156" s="100">
        <v>2.1558681115978789E-2</v>
      </c>
      <c r="G156" s="101">
        <v>2.0493517356754497E-2</v>
      </c>
      <c r="H156" s="100">
        <v>1.8686187632440763E-2</v>
      </c>
      <c r="I156" s="101">
        <v>2.0835380835380835E-2</v>
      </c>
      <c r="J156" s="100">
        <v>1.4366692728694293E-2</v>
      </c>
      <c r="K156" s="101">
        <v>1.0488818523649317E-2</v>
      </c>
      <c r="L156" s="100">
        <v>9.3233082706766918E-3</v>
      </c>
      <c r="M156" s="101">
        <v>8.4899360869979974E-3</v>
      </c>
      <c r="N156" s="100">
        <v>7.4349442379182153E-3</v>
      </c>
      <c r="O156" s="101">
        <v>7.0998472184775775E-3</v>
      </c>
      <c r="P156" s="100">
        <v>1.5565685868213842E-2</v>
      </c>
      <c r="Q156" s="28"/>
    </row>
    <row r="157" spans="1:17" ht="20.149999999999999" customHeight="1" x14ac:dyDescent="0.35">
      <c r="A157" s="380"/>
      <c r="B157" s="383"/>
      <c r="C157" s="65" t="s">
        <v>191</v>
      </c>
      <c r="D157" s="100">
        <v>6.1093574992363302E-4</v>
      </c>
      <c r="E157" s="174">
        <v>3.1185031185031187E-4</v>
      </c>
      <c r="F157" s="173" t="s">
        <v>603</v>
      </c>
      <c r="G157" s="174">
        <v>3.1367628607277288E-4</v>
      </c>
      <c r="H157" s="173">
        <v>1.9264110961279138E-4</v>
      </c>
      <c r="I157" s="174">
        <v>4.9140049140049139E-4</v>
      </c>
      <c r="J157" s="173">
        <v>1.9546520719311962E-4</v>
      </c>
      <c r="K157" s="174">
        <v>1.9790223629527012E-4</v>
      </c>
      <c r="L157" s="173">
        <v>2.0050125313283209E-4</v>
      </c>
      <c r="M157" s="174">
        <v>9.5392540303348283E-5</v>
      </c>
      <c r="N157" s="173">
        <v>1.9063959584405681E-4</v>
      </c>
      <c r="O157" s="174" t="s">
        <v>603</v>
      </c>
      <c r="P157" s="173">
        <v>2.3207625362619145E-4</v>
      </c>
      <c r="Q157" s="28"/>
    </row>
    <row r="158" spans="1:17" ht="20.149999999999999" customHeight="1" x14ac:dyDescent="0.35">
      <c r="A158" s="380"/>
      <c r="B158" s="383"/>
      <c r="C158" s="65" t="s">
        <v>192</v>
      </c>
      <c r="D158" s="173">
        <v>2.0364524997454434E-4</v>
      </c>
      <c r="E158" s="101" t="s">
        <v>603</v>
      </c>
      <c r="F158" s="173">
        <v>2.3057412958266084E-4</v>
      </c>
      <c r="G158" s="174">
        <v>3.1367628607277288E-4</v>
      </c>
      <c r="H158" s="173">
        <v>3.8528221922558276E-4</v>
      </c>
      <c r="I158" s="174">
        <v>9.828009828009828E-5</v>
      </c>
      <c r="J158" s="100" t="s">
        <v>603</v>
      </c>
      <c r="K158" s="174" t="s">
        <v>603</v>
      </c>
      <c r="L158" s="173">
        <v>1.0025062656641604E-4</v>
      </c>
      <c r="M158" s="174">
        <v>1.9078508060669657E-4</v>
      </c>
      <c r="N158" s="173" t="s">
        <v>603</v>
      </c>
      <c r="O158" s="174" t="s">
        <v>603</v>
      </c>
      <c r="P158" s="173">
        <v>1.2432656444260256E-4</v>
      </c>
      <c r="Q158" s="28"/>
    </row>
    <row r="159" spans="1:17" ht="20.149999999999999" customHeight="1" thickBot="1" x14ac:dyDescent="0.4">
      <c r="A159" s="380"/>
      <c r="B159" s="387"/>
      <c r="C159" s="311" t="s">
        <v>548</v>
      </c>
      <c r="D159" s="307">
        <v>7.5348742490581405E-2</v>
      </c>
      <c r="E159" s="307">
        <v>6.9438669438669443E-2</v>
      </c>
      <c r="F159" s="307">
        <v>6.8480516486050261E-2</v>
      </c>
      <c r="G159" s="307">
        <v>6.3153492262651614E-2</v>
      </c>
      <c r="H159" s="307">
        <v>7.3588903872086303E-2</v>
      </c>
      <c r="I159" s="307">
        <v>6.0049140049140047E-2</v>
      </c>
      <c r="J159" s="307">
        <v>5.267787333854574E-2</v>
      </c>
      <c r="K159" s="307">
        <v>4.3340589748664157E-2</v>
      </c>
      <c r="L159" s="307">
        <v>3.9699248120300755E-2</v>
      </c>
      <c r="M159" s="307">
        <v>3.3959744347991989E-2</v>
      </c>
      <c r="N159" s="307">
        <v>3.8890477552187587E-2</v>
      </c>
      <c r="O159" s="307">
        <v>3.7386537251730023E-2</v>
      </c>
      <c r="P159" s="307">
        <v>5.4156651471197678E-2</v>
      </c>
      <c r="Q159" s="158"/>
    </row>
    <row r="160" spans="1:17" ht="20.149999999999999" customHeight="1" thickTop="1" x14ac:dyDescent="0.35">
      <c r="A160" s="392" t="s">
        <v>41</v>
      </c>
      <c r="B160" s="388" t="s">
        <v>193</v>
      </c>
      <c r="C160" s="65" t="s">
        <v>196</v>
      </c>
      <c r="D160" s="206" t="s">
        <v>603</v>
      </c>
      <c r="E160" s="204" t="s">
        <v>603</v>
      </c>
      <c r="F160" s="206">
        <v>1.1528706479133042E-4</v>
      </c>
      <c r="G160" s="204" t="s">
        <v>603</v>
      </c>
      <c r="H160" s="206">
        <v>9.6320554806395689E-5</v>
      </c>
      <c r="I160" s="204" t="s">
        <v>603</v>
      </c>
      <c r="J160" s="206" t="s">
        <v>603</v>
      </c>
      <c r="K160" s="204" t="s">
        <v>603</v>
      </c>
      <c r="L160" s="206" t="s">
        <v>603</v>
      </c>
      <c r="M160" s="204" t="s">
        <v>603</v>
      </c>
      <c r="N160" s="206" t="s">
        <v>603</v>
      </c>
      <c r="O160" s="204" t="s">
        <v>603</v>
      </c>
      <c r="P160" s="209">
        <v>1.6576875259013675E-5</v>
      </c>
      <c r="Q160" s="28"/>
    </row>
    <row r="161" spans="1:17" ht="20.149999999999999" customHeight="1" x14ac:dyDescent="0.35">
      <c r="A161" s="392"/>
      <c r="B161" s="389"/>
      <c r="C161" s="65" t="s">
        <v>197</v>
      </c>
      <c r="D161" s="100" t="s">
        <v>603</v>
      </c>
      <c r="E161" s="101" t="s">
        <v>603</v>
      </c>
      <c r="F161" s="100" t="s">
        <v>603</v>
      </c>
      <c r="G161" s="174">
        <v>1.0455876202425763E-4</v>
      </c>
      <c r="H161" s="173" t="s">
        <v>603</v>
      </c>
      <c r="I161" s="174" t="s">
        <v>603</v>
      </c>
      <c r="J161" s="173" t="s">
        <v>603</v>
      </c>
      <c r="K161" s="174" t="s">
        <v>603</v>
      </c>
      <c r="L161" s="173" t="s">
        <v>603</v>
      </c>
      <c r="M161" s="174">
        <v>9.5392540303348283E-5</v>
      </c>
      <c r="N161" s="173" t="s">
        <v>603</v>
      </c>
      <c r="O161" s="174" t="s">
        <v>603</v>
      </c>
      <c r="P161" s="176">
        <v>1.6576875259013675E-5</v>
      </c>
      <c r="Q161" s="28"/>
    </row>
    <row r="162" spans="1:17" ht="20.149999999999999" customHeight="1" x14ac:dyDescent="0.35">
      <c r="A162" s="392"/>
      <c r="B162" s="389"/>
      <c r="C162" s="65" t="s">
        <v>201</v>
      </c>
      <c r="D162" s="100">
        <v>3.4619692495672537E-3</v>
      </c>
      <c r="E162" s="101">
        <v>2.4948024948024949E-3</v>
      </c>
      <c r="F162" s="100">
        <v>3.1127507493659209E-3</v>
      </c>
      <c r="G162" s="101">
        <v>3.4504391468005019E-3</v>
      </c>
      <c r="H162" s="100">
        <v>3.4675399730302449E-3</v>
      </c>
      <c r="I162" s="101">
        <v>4.4226044226044229E-3</v>
      </c>
      <c r="J162" s="100">
        <v>4.1047693510555122E-3</v>
      </c>
      <c r="K162" s="101">
        <v>3.3643380170195925E-3</v>
      </c>
      <c r="L162" s="100">
        <v>3.909774436090226E-3</v>
      </c>
      <c r="M162" s="101">
        <v>3.6249165315272347E-3</v>
      </c>
      <c r="N162" s="100">
        <v>4.2893909064912784E-3</v>
      </c>
      <c r="O162" s="101">
        <v>3.5948593511278869E-3</v>
      </c>
      <c r="P162" s="100">
        <v>3.6220472440944883E-3</v>
      </c>
      <c r="Q162" s="28"/>
    </row>
    <row r="163" spans="1:17" ht="20.149999999999999" customHeight="1" x14ac:dyDescent="0.35">
      <c r="A163" s="392"/>
      <c r="B163" s="389"/>
      <c r="C163" s="65" t="s">
        <v>202</v>
      </c>
      <c r="D163" s="100" t="s">
        <v>603</v>
      </c>
      <c r="E163" s="101" t="s">
        <v>603</v>
      </c>
      <c r="F163" s="100" t="s">
        <v>603</v>
      </c>
      <c r="G163" s="101" t="s">
        <v>603</v>
      </c>
      <c r="H163" s="173" t="s">
        <v>603</v>
      </c>
      <c r="I163" s="174">
        <v>9.828009828009828E-5</v>
      </c>
      <c r="J163" s="173" t="s">
        <v>603</v>
      </c>
      <c r="K163" s="174" t="s">
        <v>603</v>
      </c>
      <c r="L163" s="173" t="s">
        <v>603</v>
      </c>
      <c r="M163" s="174" t="s">
        <v>603</v>
      </c>
      <c r="N163" s="173">
        <v>9.5319797922028404E-5</v>
      </c>
      <c r="O163" s="174">
        <v>8.9871483778197184E-5</v>
      </c>
      <c r="P163" s="176">
        <v>2.4865312888520513E-5</v>
      </c>
      <c r="Q163" s="28"/>
    </row>
    <row r="164" spans="1:17" ht="20.149999999999999" customHeight="1" x14ac:dyDescent="0.35">
      <c r="A164" s="392"/>
      <c r="B164" s="389"/>
      <c r="C164" s="65" t="s">
        <v>204</v>
      </c>
      <c r="D164" s="100" t="s">
        <v>603</v>
      </c>
      <c r="E164" s="101" t="s">
        <v>603</v>
      </c>
      <c r="F164" s="100" t="s">
        <v>603</v>
      </c>
      <c r="G164" s="101" t="s">
        <v>603</v>
      </c>
      <c r="H164" s="100" t="s">
        <v>603</v>
      </c>
      <c r="I164" s="101" t="s">
        <v>603</v>
      </c>
      <c r="J164" s="173">
        <v>9.7732603596559811E-5</v>
      </c>
      <c r="K164" s="101" t="s">
        <v>603</v>
      </c>
      <c r="L164" s="100" t="s">
        <v>603</v>
      </c>
      <c r="M164" s="101" t="s">
        <v>603</v>
      </c>
      <c r="N164" s="100" t="s">
        <v>603</v>
      </c>
      <c r="O164" s="101" t="s">
        <v>603</v>
      </c>
      <c r="P164" s="176">
        <v>8.2884376295068376E-6</v>
      </c>
      <c r="Q164" s="28"/>
    </row>
    <row r="165" spans="1:17" ht="20.149999999999999" customHeight="1" x14ac:dyDescent="0.35">
      <c r="A165" s="392"/>
      <c r="B165" s="389"/>
      <c r="C165" s="65" t="s">
        <v>205</v>
      </c>
      <c r="D165" s="173" t="s">
        <v>603</v>
      </c>
      <c r="E165" s="174">
        <v>3.1185031185031187E-4</v>
      </c>
      <c r="F165" s="173" t="s">
        <v>603</v>
      </c>
      <c r="G165" s="174">
        <v>1.0455876202425763E-4</v>
      </c>
      <c r="H165" s="173" t="s">
        <v>603</v>
      </c>
      <c r="I165" s="174">
        <v>1.9656019656019656E-4</v>
      </c>
      <c r="J165" s="173">
        <v>1.9546520719311962E-4</v>
      </c>
      <c r="K165" s="174">
        <v>1.9790223629527012E-4</v>
      </c>
      <c r="L165" s="173">
        <v>2.0050125313283209E-4</v>
      </c>
      <c r="M165" s="174" t="s">
        <v>603</v>
      </c>
      <c r="N165" s="173">
        <v>1.9063959584405681E-4</v>
      </c>
      <c r="O165" s="174">
        <v>8.9871483778197184E-5</v>
      </c>
      <c r="P165" s="173">
        <v>1.2432656444260256E-4</v>
      </c>
      <c r="Q165" s="28"/>
    </row>
    <row r="166" spans="1:17" ht="20.149999999999999" customHeight="1" x14ac:dyDescent="0.35">
      <c r="A166" s="392"/>
      <c r="B166" s="389"/>
      <c r="C166" s="65" t="s">
        <v>206</v>
      </c>
      <c r="D166" s="173" t="s">
        <v>603</v>
      </c>
      <c r="E166" s="174" t="s">
        <v>603</v>
      </c>
      <c r="F166" s="173" t="s">
        <v>603</v>
      </c>
      <c r="G166" s="174" t="s">
        <v>603</v>
      </c>
      <c r="H166" s="173" t="s">
        <v>603</v>
      </c>
      <c r="I166" s="174" t="s">
        <v>603</v>
      </c>
      <c r="J166" s="173">
        <v>9.7732603596559811E-5</v>
      </c>
      <c r="K166" s="174" t="s">
        <v>603</v>
      </c>
      <c r="L166" s="173" t="s">
        <v>603</v>
      </c>
      <c r="M166" s="174" t="s">
        <v>603</v>
      </c>
      <c r="N166" s="173" t="s">
        <v>603</v>
      </c>
      <c r="O166" s="174" t="s">
        <v>603</v>
      </c>
      <c r="P166" s="176">
        <v>8.2884376295068376E-6</v>
      </c>
      <c r="Q166" s="28"/>
    </row>
    <row r="167" spans="1:17" ht="20.149999999999999" customHeight="1" x14ac:dyDescent="0.35">
      <c r="A167" s="392"/>
      <c r="B167" s="389"/>
      <c r="C167" s="65" t="s">
        <v>211</v>
      </c>
      <c r="D167" s="173">
        <v>2.0364524997454434E-4</v>
      </c>
      <c r="E167" s="174">
        <v>2.0790020790020791E-4</v>
      </c>
      <c r="F167" s="173">
        <v>1.1528706479133042E-4</v>
      </c>
      <c r="G167" s="174" t="s">
        <v>603</v>
      </c>
      <c r="H167" s="173">
        <v>2.8896166441918705E-4</v>
      </c>
      <c r="I167" s="174">
        <v>1.9656019656019656E-4</v>
      </c>
      <c r="J167" s="173" t="s">
        <v>603</v>
      </c>
      <c r="K167" s="174">
        <v>9.8951118147635062E-5</v>
      </c>
      <c r="L167" s="173">
        <v>3.0075187969924811E-4</v>
      </c>
      <c r="M167" s="174">
        <v>1.9078508060669657E-4</v>
      </c>
      <c r="N167" s="173">
        <v>1.9063959584405681E-4</v>
      </c>
      <c r="O167" s="101">
        <v>7.1897187022557747E-4</v>
      </c>
      <c r="P167" s="173">
        <v>2.1549937836717778E-4</v>
      </c>
      <c r="Q167" s="28"/>
    </row>
    <row r="168" spans="1:17" ht="20.149999999999999" customHeight="1" x14ac:dyDescent="0.35">
      <c r="A168" s="392"/>
      <c r="B168" s="389"/>
      <c r="C168" s="65" t="s">
        <v>212</v>
      </c>
      <c r="D168" s="173" t="s">
        <v>603</v>
      </c>
      <c r="E168" s="174" t="s">
        <v>603</v>
      </c>
      <c r="F168" s="173" t="s">
        <v>603</v>
      </c>
      <c r="G168" s="174" t="s">
        <v>603</v>
      </c>
      <c r="H168" s="173" t="s">
        <v>603</v>
      </c>
      <c r="I168" s="174" t="s">
        <v>603</v>
      </c>
      <c r="J168" s="173">
        <v>1.9546520719311962E-4</v>
      </c>
      <c r="K168" s="174" t="s">
        <v>603</v>
      </c>
      <c r="L168" s="173" t="s">
        <v>603</v>
      </c>
      <c r="M168" s="174">
        <v>1.9078508060669657E-4</v>
      </c>
      <c r="N168" s="173">
        <v>9.5319797922028404E-5</v>
      </c>
      <c r="O168" s="174" t="s">
        <v>603</v>
      </c>
      <c r="P168" s="176">
        <v>4.1442188147534188E-5</v>
      </c>
      <c r="Q168" s="28"/>
    </row>
    <row r="169" spans="1:17" ht="20.149999999999999" customHeight="1" x14ac:dyDescent="0.35">
      <c r="A169" s="392"/>
      <c r="B169" s="389"/>
      <c r="C169" s="65" t="s">
        <v>215</v>
      </c>
      <c r="D169" s="173">
        <v>1.0182262498727217E-4</v>
      </c>
      <c r="E169" s="174">
        <v>1.0395010395010396E-4</v>
      </c>
      <c r="F169" s="173" t="s">
        <v>603</v>
      </c>
      <c r="G169" s="174" t="s">
        <v>603</v>
      </c>
      <c r="H169" s="173">
        <v>1.9264110961279138E-4</v>
      </c>
      <c r="I169" s="174" t="s">
        <v>603</v>
      </c>
      <c r="J169" s="173">
        <v>1.9546520719311962E-4</v>
      </c>
      <c r="K169" s="174">
        <v>1.9790223629527012E-4</v>
      </c>
      <c r="L169" s="173">
        <v>1.0025062656641604E-4</v>
      </c>
      <c r="M169" s="174" t="s">
        <v>603</v>
      </c>
      <c r="N169" s="173" t="s">
        <v>603</v>
      </c>
      <c r="O169" s="174" t="s">
        <v>603</v>
      </c>
      <c r="P169" s="173">
        <v>7.4595938665561538E-5</v>
      </c>
      <c r="Q169" s="28"/>
    </row>
    <row r="170" spans="1:17" ht="20.149999999999999" customHeight="1" x14ac:dyDescent="0.35">
      <c r="A170" s="392"/>
      <c r="B170" s="389"/>
      <c r="C170" s="65" t="s">
        <v>216</v>
      </c>
      <c r="D170" s="173">
        <v>4.0729049994908868E-4</v>
      </c>
      <c r="E170" s="174">
        <v>4.1580041580041582E-4</v>
      </c>
      <c r="F170" s="173">
        <v>4.6114825916532167E-4</v>
      </c>
      <c r="G170" s="101">
        <v>1.0455876202425764E-3</v>
      </c>
      <c r="H170" s="173">
        <v>2.8896166441918705E-4</v>
      </c>
      <c r="I170" s="101">
        <v>7.8624078624078624E-4</v>
      </c>
      <c r="J170" s="173">
        <v>3.9093041438623924E-4</v>
      </c>
      <c r="K170" s="174">
        <v>1.9790223629527012E-4</v>
      </c>
      <c r="L170" s="100">
        <v>6.0150375939849621E-4</v>
      </c>
      <c r="M170" s="101">
        <v>9.5392540303348278E-4</v>
      </c>
      <c r="N170" s="100">
        <v>7.6255838337622723E-4</v>
      </c>
      <c r="O170" s="101">
        <v>7.1897187022557747E-4</v>
      </c>
      <c r="P170" s="100">
        <v>5.8847907169498549E-4</v>
      </c>
      <c r="Q170" s="28"/>
    </row>
    <row r="171" spans="1:17" ht="20.149999999999999" customHeight="1" x14ac:dyDescent="0.35">
      <c r="A171" s="392"/>
      <c r="B171" s="389"/>
      <c r="C171" s="65" t="s">
        <v>219</v>
      </c>
      <c r="D171" s="173" t="s">
        <v>603</v>
      </c>
      <c r="E171" s="174" t="s">
        <v>603</v>
      </c>
      <c r="F171" s="173" t="s">
        <v>603</v>
      </c>
      <c r="G171" s="174" t="s">
        <v>603</v>
      </c>
      <c r="H171" s="173" t="s">
        <v>603</v>
      </c>
      <c r="I171" s="174" t="s">
        <v>603</v>
      </c>
      <c r="J171" s="173" t="s">
        <v>603</v>
      </c>
      <c r="K171" s="174" t="s">
        <v>603</v>
      </c>
      <c r="L171" s="173" t="s">
        <v>603</v>
      </c>
      <c r="M171" s="174">
        <v>9.5392540303348283E-5</v>
      </c>
      <c r="N171" s="173" t="s">
        <v>603</v>
      </c>
      <c r="O171" s="174" t="s">
        <v>603</v>
      </c>
      <c r="P171" s="176">
        <v>8.2884376295068376E-6</v>
      </c>
      <c r="Q171" s="28"/>
    </row>
    <row r="172" spans="1:17" ht="20.149999999999999" customHeight="1" x14ac:dyDescent="0.35">
      <c r="A172" s="392"/>
      <c r="B172" s="389"/>
      <c r="C172" s="65" t="s">
        <v>220</v>
      </c>
      <c r="D172" s="173" t="s">
        <v>603</v>
      </c>
      <c r="E172" s="174">
        <v>1.0395010395010396E-4</v>
      </c>
      <c r="F172" s="173" t="s">
        <v>603</v>
      </c>
      <c r="G172" s="174">
        <v>1.0455876202425763E-4</v>
      </c>
      <c r="H172" s="173" t="s">
        <v>603</v>
      </c>
      <c r="I172" s="174" t="s">
        <v>603</v>
      </c>
      <c r="J172" s="173" t="s">
        <v>603</v>
      </c>
      <c r="K172" s="174" t="s">
        <v>603</v>
      </c>
      <c r="L172" s="173" t="s">
        <v>603</v>
      </c>
      <c r="M172" s="174" t="s">
        <v>603</v>
      </c>
      <c r="N172" s="173" t="s">
        <v>603</v>
      </c>
      <c r="O172" s="174" t="s">
        <v>603</v>
      </c>
      <c r="P172" s="176">
        <v>1.6576875259013675E-5</v>
      </c>
      <c r="Q172" s="28"/>
    </row>
    <row r="173" spans="1:17" ht="20.149999999999999" customHeight="1" x14ac:dyDescent="0.35">
      <c r="A173" s="392"/>
      <c r="B173" s="389"/>
      <c r="C173" s="65" t="s">
        <v>221</v>
      </c>
      <c r="D173" s="173">
        <v>1.0182262498727217E-4</v>
      </c>
      <c r="E173" s="101" t="s">
        <v>603</v>
      </c>
      <c r="F173" s="173">
        <v>1.1528706479133042E-4</v>
      </c>
      <c r="G173" s="101" t="s">
        <v>603</v>
      </c>
      <c r="H173" s="173">
        <v>9.6320554806395689E-5</v>
      </c>
      <c r="I173" s="174">
        <v>3.9312039312039312E-4</v>
      </c>
      <c r="J173" s="173">
        <v>9.7732603596559811E-5</v>
      </c>
      <c r="K173" s="174">
        <v>2.9685335444290523E-4</v>
      </c>
      <c r="L173" s="173">
        <v>3.0075187969924811E-4</v>
      </c>
      <c r="M173" s="174">
        <v>9.5392540303348283E-5</v>
      </c>
      <c r="N173" s="173">
        <v>4.7659898961014205E-4</v>
      </c>
      <c r="O173" s="174">
        <v>8.9871483778197184E-5</v>
      </c>
      <c r="P173" s="173">
        <v>1.7405719021964359E-4</v>
      </c>
      <c r="Q173" s="28"/>
    </row>
    <row r="174" spans="1:17" ht="20.149999999999999" customHeight="1" x14ac:dyDescent="0.35">
      <c r="A174" s="392"/>
      <c r="B174" s="389"/>
      <c r="C174" s="65" t="s">
        <v>222</v>
      </c>
      <c r="D174" s="100" t="s">
        <v>603</v>
      </c>
      <c r="E174" s="101" t="s">
        <v>603</v>
      </c>
      <c r="F174" s="100" t="s">
        <v>603</v>
      </c>
      <c r="G174" s="101" t="s">
        <v>603</v>
      </c>
      <c r="H174" s="100" t="s">
        <v>603</v>
      </c>
      <c r="I174" s="101" t="s">
        <v>603</v>
      </c>
      <c r="J174" s="100" t="s">
        <v>603</v>
      </c>
      <c r="K174" s="174">
        <v>9.8951118147635062E-5</v>
      </c>
      <c r="L174" s="100" t="s">
        <v>603</v>
      </c>
      <c r="M174" s="101" t="s">
        <v>603</v>
      </c>
      <c r="N174" s="173" t="s">
        <v>603</v>
      </c>
      <c r="O174" s="101" t="s">
        <v>603</v>
      </c>
      <c r="P174" s="176">
        <v>8.2884376295068376E-6</v>
      </c>
      <c r="Q174" s="28"/>
    </row>
    <row r="175" spans="1:17" ht="20.149999999999999" customHeight="1" x14ac:dyDescent="0.35">
      <c r="A175" s="392"/>
      <c r="B175" s="389"/>
      <c r="C175" s="65" t="s">
        <v>223</v>
      </c>
      <c r="D175" s="100" t="s">
        <v>603</v>
      </c>
      <c r="E175" s="174" t="s">
        <v>603</v>
      </c>
      <c r="F175" s="173" t="s">
        <v>603</v>
      </c>
      <c r="G175" s="174" t="s">
        <v>603</v>
      </c>
      <c r="H175" s="173">
        <v>9.6320554806395689E-5</v>
      </c>
      <c r="I175" s="101" t="s">
        <v>603</v>
      </c>
      <c r="J175" s="100" t="s">
        <v>603</v>
      </c>
      <c r="K175" s="101" t="s">
        <v>603</v>
      </c>
      <c r="L175" s="100" t="s">
        <v>603</v>
      </c>
      <c r="M175" s="101" t="s">
        <v>603</v>
      </c>
      <c r="N175" s="100" t="s">
        <v>603</v>
      </c>
      <c r="O175" s="174">
        <v>8.9871483778197184E-5</v>
      </c>
      <c r="P175" s="176">
        <v>1.6576875259013675E-5</v>
      </c>
      <c r="Q175" s="28"/>
    </row>
    <row r="176" spans="1:17" ht="20.149999999999999" customHeight="1" x14ac:dyDescent="0.35">
      <c r="A176" s="392"/>
      <c r="B176" s="389"/>
      <c r="C176" s="65" t="s">
        <v>227</v>
      </c>
      <c r="D176" s="173">
        <v>1.0182262498727217E-4</v>
      </c>
      <c r="E176" s="174" t="s">
        <v>603</v>
      </c>
      <c r="F176" s="173" t="s">
        <v>603</v>
      </c>
      <c r="G176" s="174">
        <v>2.0911752404851526E-4</v>
      </c>
      <c r="H176" s="173" t="s">
        <v>603</v>
      </c>
      <c r="I176" s="174" t="s">
        <v>603</v>
      </c>
      <c r="J176" s="173" t="s">
        <v>603</v>
      </c>
      <c r="K176" s="174" t="s">
        <v>603</v>
      </c>
      <c r="L176" s="173" t="s">
        <v>603</v>
      </c>
      <c r="M176" s="174" t="s">
        <v>603</v>
      </c>
      <c r="N176" s="173" t="s">
        <v>603</v>
      </c>
      <c r="O176" s="174" t="s">
        <v>603</v>
      </c>
      <c r="P176" s="176">
        <v>2.4865312888520513E-5</v>
      </c>
      <c r="Q176" s="28"/>
    </row>
    <row r="177" spans="1:17" ht="20.149999999999999" customHeight="1" x14ac:dyDescent="0.35">
      <c r="A177" s="392"/>
      <c r="B177" s="389"/>
      <c r="C177" s="178" t="s">
        <v>228</v>
      </c>
      <c r="D177" s="100" t="s">
        <v>603</v>
      </c>
      <c r="E177" s="101" t="s">
        <v>603</v>
      </c>
      <c r="F177" s="100" t="s">
        <v>603</v>
      </c>
      <c r="G177" s="174">
        <v>1.0455876202425763E-4</v>
      </c>
      <c r="H177" s="173">
        <v>9.6320554806395689E-5</v>
      </c>
      <c r="I177" s="101" t="s">
        <v>603</v>
      </c>
      <c r="J177" s="173">
        <v>9.7732603596559811E-5</v>
      </c>
      <c r="K177" s="174" t="s">
        <v>603</v>
      </c>
      <c r="L177" s="173" t="s">
        <v>603</v>
      </c>
      <c r="M177" s="101" t="s">
        <v>603</v>
      </c>
      <c r="N177" s="173">
        <v>9.5319797922028404E-5</v>
      </c>
      <c r="O177" s="101" t="s">
        <v>603</v>
      </c>
      <c r="P177" s="176">
        <v>3.315375051802735E-5</v>
      </c>
      <c r="Q177" s="28"/>
    </row>
    <row r="178" spans="1:17" ht="20.149999999999999" customHeight="1" x14ac:dyDescent="0.35">
      <c r="A178" s="392"/>
      <c r="B178" s="389"/>
      <c r="C178" s="65" t="s">
        <v>230</v>
      </c>
      <c r="D178" s="100" t="s">
        <v>603</v>
      </c>
      <c r="E178" s="101" t="s">
        <v>603</v>
      </c>
      <c r="F178" s="100" t="s">
        <v>603</v>
      </c>
      <c r="G178" s="101" t="s">
        <v>603</v>
      </c>
      <c r="H178" s="173" t="s">
        <v>603</v>
      </c>
      <c r="I178" s="174" t="s">
        <v>603</v>
      </c>
      <c r="J178" s="100" t="s">
        <v>603</v>
      </c>
      <c r="K178" s="101" t="s">
        <v>603</v>
      </c>
      <c r="L178" s="100" t="s">
        <v>603</v>
      </c>
      <c r="M178" s="101" t="s">
        <v>603</v>
      </c>
      <c r="N178" s="173">
        <v>9.5319797922028404E-5</v>
      </c>
      <c r="O178" s="174" t="s">
        <v>603</v>
      </c>
      <c r="P178" s="176">
        <v>8.2884376295068376E-6</v>
      </c>
      <c r="Q178" s="28"/>
    </row>
    <row r="179" spans="1:17" ht="20.149999999999999" customHeight="1" x14ac:dyDescent="0.35">
      <c r="A179" s="392"/>
      <c r="B179" s="389"/>
      <c r="C179" s="178" t="s">
        <v>232</v>
      </c>
      <c r="D179" s="173">
        <v>1.0182262498727217E-4</v>
      </c>
      <c r="E179" s="174">
        <v>1.0395010395010396E-4</v>
      </c>
      <c r="F179" s="100" t="s">
        <v>603</v>
      </c>
      <c r="G179" s="174" t="s">
        <v>603</v>
      </c>
      <c r="H179" s="173" t="s">
        <v>603</v>
      </c>
      <c r="I179" s="101" t="s">
        <v>603</v>
      </c>
      <c r="J179" s="173">
        <v>9.7732603596559811E-5</v>
      </c>
      <c r="K179" s="101" t="s">
        <v>603</v>
      </c>
      <c r="L179" s="173">
        <v>1.0025062656641604E-4</v>
      </c>
      <c r="M179" s="174">
        <v>9.5392540303348283E-5</v>
      </c>
      <c r="N179" s="100" t="s">
        <v>603</v>
      </c>
      <c r="O179" s="174">
        <v>8.9871483778197184E-5</v>
      </c>
      <c r="P179" s="176">
        <v>4.9730625777041025E-5</v>
      </c>
      <c r="Q179" s="28"/>
    </row>
    <row r="180" spans="1:17" ht="20.149999999999999" customHeight="1" x14ac:dyDescent="0.35">
      <c r="A180" s="392"/>
      <c r="B180" s="389"/>
      <c r="C180" s="65" t="s">
        <v>233</v>
      </c>
      <c r="D180" s="100" t="s">
        <v>603</v>
      </c>
      <c r="E180" s="101" t="s">
        <v>603</v>
      </c>
      <c r="F180" s="100" t="s">
        <v>603</v>
      </c>
      <c r="G180" s="174" t="s">
        <v>603</v>
      </c>
      <c r="H180" s="173" t="s">
        <v>603</v>
      </c>
      <c r="I180" s="174" t="s">
        <v>603</v>
      </c>
      <c r="J180" s="173" t="s">
        <v>603</v>
      </c>
      <c r="K180" s="174" t="s">
        <v>603</v>
      </c>
      <c r="L180" s="100" t="s">
        <v>603</v>
      </c>
      <c r="M180" s="101" t="s">
        <v>603</v>
      </c>
      <c r="N180" s="173">
        <v>9.5319797922028404E-5</v>
      </c>
      <c r="O180" s="174" t="s">
        <v>603</v>
      </c>
      <c r="P180" s="176">
        <v>8.2884376295068376E-6</v>
      </c>
      <c r="Q180" s="28"/>
    </row>
    <row r="181" spans="1:17" ht="20.149999999999999" customHeight="1" x14ac:dyDescent="0.35">
      <c r="A181" s="392"/>
      <c r="B181" s="389"/>
      <c r="C181" s="65" t="s">
        <v>234</v>
      </c>
      <c r="D181" s="100" t="s">
        <v>603</v>
      </c>
      <c r="E181" s="101" t="s">
        <v>603</v>
      </c>
      <c r="F181" s="173" t="s">
        <v>603</v>
      </c>
      <c r="G181" s="174">
        <v>1.0455876202425763E-4</v>
      </c>
      <c r="H181" s="100" t="s">
        <v>603</v>
      </c>
      <c r="I181" s="101" t="s">
        <v>603</v>
      </c>
      <c r="J181" s="100" t="s">
        <v>603</v>
      </c>
      <c r="K181" s="101" t="s">
        <v>603</v>
      </c>
      <c r="L181" s="100" t="s">
        <v>603</v>
      </c>
      <c r="M181" s="101" t="s">
        <v>603</v>
      </c>
      <c r="N181" s="173">
        <v>1.9063959584405681E-4</v>
      </c>
      <c r="O181" s="174" t="s">
        <v>603</v>
      </c>
      <c r="P181" s="176">
        <v>2.4865312888520513E-5</v>
      </c>
      <c r="Q181" s="28"/>
    </row>
    <row r="182" spans="1:17" ht="20.149999999999999" customHeight="1" x14ac:dyDescent="0.35">
      <c r="A182" s="392"/>
      <c r="B182" s="389"/>
      <c r="C182" s="65" t="s">
        <v>235</v>
      </c>
      <c r="D182" s="173">
        <v>1.0182262498727217E-4</v>
      </c>
      <c r="E182" s="174" t="s">
        <v>603</v>
      </c>
      <c r="F182" s="173">
        <v>1.1528706479133042E-4</v>
      </c>
      <c r="G182" s="174" t="s">
        <v>603</v>
      </c>
      <c r="H182" s="173">
        <v>1.9264110961279138E-4</v>
      </c>
      <c r="I182" s="174">
        <v>9.828009828009828E-5</v>
      </c>
      <c r="J182" s="173" t="s">
        <v>603</v>
      </c>
      <c r="K182" s="174">
        <v>1.9790223629527012E-4</v>
      </c>
      <c r="L182" s="173">
        <v>1.0025062656641604E-4</v>
      </c>
      <c r="M182" s="174" t="s">
        <v>603</v>
      </c>
      <c r="N182" s="173">
        <v>9.5319797922028404E-5</v>
      </c>
      <c r="O182" s="174">
        <v>1.7974296755639437E-4</v>
      </c>
      <c r="P182" s="173">
        <v>9.1172813924575213E-5</v>
      </c>
      <c r="Q182" s="28"/>
    </row>
    <row r="183" spans="1:17" ht="20.149999999999999" customHeight="1" x14ac:dyDescent="0.35">
      <c r="A183" s="392"/>
      <c r="B183" s="389"/>
      <c r="C183" s="65" t="s">
        <v>161</v>
      </c>
      <c r="D183" s="100">
        <v>8.1458099989817736E-4</v>
      </c>
      <c r="E183" s="101">
        <v>1.3513513513513514E-3</v>
      </c>
      <c r="F183" s="100">
        <v>1.0375835831219738E-3</v>
      </c>
      <c r="G183" s="101">
        <v>1.5683814303638645E-3</v>
      </c>
      <c r="H183" s="100">
        <v>1.541128876902331E-3</v>
      </c>
      <c r="I183" s="101">
        <v>1.6707616707616708E-3</v>
      </c>
      <c r="J183" s="100">
        <v>1.6614542611415168E-3</v>
      </c>
      <c r="K183" s="101">
        <v>1.0884622996239857E-3</v>
      </c>
      <c r="L183" s="100">
        <v>1.4035087719298245E-3</v>
      </c>
      <c r="M183" s="101">
        <v>2.003243346370314E-3</v>
      </c>
      <c r="N183" s="100">
        <v>2.3829949480507102E-3</v>
      </c>
      <c r="O183" s="101">
        <v>3.2353734160150984E-3</v>
      </c>
      <c r="P183" s="100">
        <v>1.6742644011603813E-3</v>
      </c>
      <c r="Q183" s="28"/>
    </row>
    <row r="184" spans="1:17" ht="20.149999999999999" customHeight="1" x14ac:dyDescent="0.35">
      <c r="A184" s="392"/>
      <c r="B184" s="389"/>
      <c r="C184" s="65" t="s">
        <v>238</v>
      </c>
      <c r="D184" s="100" t="s">
        <v>603</v>
      </c>
      <c r="E184" s="101" t="s">
        <v>603</v>
      </c>
      <c r="F184" s="100" t="s">
        <v>603</v>
      </c>
      <c r="G184" s="174">
        <v>1.0455876202425763E-4</v>
      </c>
      <c r="H184" s="173" t="s">
        <v>603</v>
      </c>
      <c r="I184" s="101" t="s">
        <v>603</v>
      </c>
      <c r="J184" s="100" t="s">
        <v>603</v>
      </c>
      <c r="K184" s="101" t="s">
        <v>603</v>
      </c>
      <c r="L184" s="100" t="s">
        <v>603</v>
      </c>
      <c r="M184" s="101" t="s">
        <v>603</v>
      </c>
      <c r="N184" s="173" t="s">
        <v>603</v>
      </c>
      <c r="O184" s="174">
        <v>8.9871483778197184E-5</v>
      </c>
      <c r="P184" s="176">
        <v>1.6576875259013675E-5</v>
      </c>
      <c r="Q184" s="28"/>
    </row>
    <row r="185" spans="1:17" ht="20.149999999999999" customHeight="1" x14ac:dyDescent="0.35">
      <c r="A185" s="392"/>
      <c r="B185" s="389"/>
      <c r="C185" s="65" t="s">
        <v>240</v>
      </c>
      <c r="D185" s="173">
        <v>2.0364524997454434E-4</v>
      </c>
      <c r="E185" s="174">
        <v>3.1185031185031187E-4</v>
      </c>
      <c r="F185" s="173">
        <v>1.1528706479133042E-4</v>
      </c>
      <c r="G185" s="174">
        <v>5.2279381012128822E-4</v>
      </c>
      <c r="H185" s="173">
        <v>3.8528221922558276E-4</v>
      </c>
      <c r="I185" s="174">
        <v>1.9656019656019656E-4</v>
      </c>
      <c r="J185" s="173">
        <v>2.9319781078967946E-4</v>
      </c>
      <c r="K185" s="101">
        <v>6.9265782703344548E-4</v>
      </c>
      <c r="L185" s="173">
        <v>3.0075187969924811E-4</v>
      </c>
      <c r="M185" s="101">
        <v>8.5853286273013447E-4</v>
      </c>
      <c r="N185" s="100">
        <v>9.531979792202841E-4</v>
      </c>
      <c r="O185" s="174">
        <v>5.392289026691831E-4</v>
      </c>
      <c r="P185" s="173">
        <v>4.5586406962287609E-4</v>
      </c>
      <c r="Q185" s="28"/>
    </row>
    <row r="186" spans="1:17" ht="20.149999999999999" customHeight="1" x14ac:dyDescent="0.35">
      <c r="A186" s="392"/>
      <c r="B186" s="389"/>
      <c r="C186" s="65" t="s">
        <v>241</v>
      </c>
      <c r="D186" s="173">
        <v>1.0182262498727217E-4</v>
      </c>
      <c r="E186" s="101" t="s">
        <v>603</v>
      </c>
      <c r="F186" s="100" t="s">
        <v>603</v>
      </c>
      <c r="G186" s="174">
        <v>1.0455876202425763E-4</v>
      </c>
      <c r="H186" s="100" t="s">
        <v>603</v>
      </c>
      <c r="I186" s="101" t="s">
        <v>603</v>
      </c>
      <c r="J186" s="100" t="s">
        <v>603</v>
      </c>
      <c r="K186" s="101" t="s">
        <v>603</v>
      </c>
      <c r="L186" s="100" t="s">
        <v>603</v>
      </c>
      <c r="M186" s="101">
        <v>8.5853286273013447E-4</v>
      </c>
      <c r="N186" s="173">
        <v>2.8595939376608524E-4</v>
      </c>
      <c r="O186" s="174">
        <v>4.4935741889098586E-4</v>
      </c>
      <c r="P186" s="173">
        <v>1.5748031496062991E-4</v>
      </c>
      <c r="Q186" s="28"/>
    </row>
    <row r="187" spans="1:17" ht="20.149999999999999" customHeight="1" x14ac:dyDescent="0.35">
      <c r="A187" s="392"/>
      <c r="B187" s="389"/>
      <c r="C187" s="65" t="s">
        <v>154</v>
      </c>
      <c r="D187" s="100">
        <v>3.9710823745036147E-3</v>
      </c>
      <c r="E187" s="101">
        <v>3.7422037422037424E-3</v>
      </c>
      <c r="F187" s="100">
        <v>5.1879179156098685E-3</v>
      </c>
      <c r="G187" s="101">
        <v>6.2735257214554582E-3</v>
      </c>
      <c r="H187" s="100">
        <v>5.9718743979965327E-3</v>
      </c>
      <c r="I187" s="101">
        <v>7.0761670761670765E-3</v>
      </c>
      <c r="J187" s="100">
        <v>6.7435496481626275E-3</v>
      </c>
      <c r="K187" s="101">
        <v>8.7076983969918854E-3</v>
      </c>
      <c r="L187" s="100">
        <v>1.3333333333333334E-2</v>
      </c>
      <c r="M187" s="101">
        <v>2.318038729371363E-2</v>
      </c>
      <c r="N187" s="100">
        <v>3.2885330283099798E-2</v>
      </c>
      <c r="O187" s="101">
        <v>4.1340882537970705E-2</v>
      </c>
      <c r="P187" s="100">
        <v>1.3692498963945296E-2</v>
      </c>
      <c r="Q187" s="28"/>
    </row>
    <row r="188" spans="1:17" ht="20.149999999999999" customHeight="1" x14ac:dyDescent="0.35">
      <c r="A188" s="392"/>
      <c r="B188" s="389"/>
      <c r="C188" s="65" t="s">
        <v>242</v>
      </c>
      <c r="D188" s="100" t="s">
        <v>603</v>
      </c>
      <c r="E188" s="101" t="s">
        <v>603</v>
      </c>
      <c r="F188" s="100" t="s">
        <v>603</v>
      </c>
      <c r="G188" s="174" t="s">
        <v>603</v>
      </c>
      <c r="H188" s="173">
        <v>9.6320554806395689E-5</v>
      </c>
      <c r="I188" s="174" t="s">
        <v>603</v>
      </c>
      <c r="J188" s="173" t="s">
        <v>603</v>
      </c>
      <c r="K188" s="174" t="s">
        <v>603</v>
      </c>
      <c r="L188" s="100" t="s">
        <v>603</v>
      </c>
      <c r="M188" s="174">
        <v>9.5392540303348283E-5</v>
      </c>
      <c r="N188" s="100" t="s">
        <v>603</v>
      </c>
      <c r="O188" s="174" t="s">
        <v>603</v>
      </c>
      <c r="P188" s="176">
        <v>1.6576875259013675E-5</v>
      </c>
      <c r="Q188" s="28"/>
    </row>
    <row r="189" spans="1:17" ht="20.149999999999999" customHeight="1" x14ac:dyDescent="0.35">
      <c r="A189" s="392"/>
      <c r="B189" s="389"/>
      <c r="C189" s="65" t="s">
        <v>243</v>
      </c>
      <c r="D189" s="173" t="s">
        <v>603</v>
      </c>
      <c r="E189" s="174">
        <v>1.0395010395010396E-4</v>
      </c>
      <c r="F189" s="173" t="s">
        <v>603</v>
      </c>
      <c r="G189" s="174">
        <v>1.0455876202425763E-4</v>
      </c>
      <c r="H189" s="173" t="s">
        <v>603</v>
      </c>
      <c r="I189" s="174">
        <v>3.9312039312039312E-4</v>
      </c>
      <c r="J189" s="173">
        <v>9.7732603596559811E-5</v>
      </c>
      <c r="K189" s="174">
        <v>1.9790223629527012E-4</v>
      </c>
      <c r="L189" s="173" t="s">
        <v>603</v>
      </c>
      <c r="M189" s="174">
        <v>9.5392540303348283E-5</v>
      </c>
      <c r="N189" s="173">
        <v>9.5319797922028404E-5</v>
      </c>
      <c r="O189" s="174">
        <v>2.6961445133459155E-4</v>
      </c>
      <c r="P189" s="173">
        <v>1.1603812681309573E-4</v>
      </c>
      <c r="Q189" s="28"/>
    </row>
    <row r="190" spans="1:17" ht="20.149999999999999" customHeight="1" x14ac:dyDescent="0.35">
      <c r="A190" s="392"/>
      <c r="B190" s="389"/>
      <c r="C190" s="65" t="s">
        <v>244</v>
      </c>
      <c r="D190" s="173" t="s">
        <v>603</v>
      </c>
      <c r="E190" s="174" t="s">
        <v>603</v>
      </c>
      <c r="F190" s="100" t="s">
        <v>603</v>
      </c>
      <c r="G190" s="174" t="s">
        <v>603</v>
      </c>
      <c r="H190" s="173" t="s">
        <v>603</v>
      </c>
      <c r="I190" s="174" t="s">
        <v>603</v>
      </c>
      <c r="J190" s="173" t="s">
        <v>603</v>
      </c>
      <c r="K190" s="174">
        <v>9.8951118147635062E-5</v>
      </c>
      <c r="L190" s="173" t="s">
        <v>603</v>
      </c>
      <c r="M190" s="101" t="s">
        <v>603</v>
      </c>
      <c r="N190" s="173" t="s">
        <v>603</v>
      </c>
      <c r="O190" s="174" t="s">
        <v>603</v>
      </c>
      <c r="P190" s="176">
        <v>8.2884376295068376E-6</v>
      </c>
      <c r="Q190" s="28"/>
    </row>
    <row r="191" spans="1:17" ht="20.149999999999999" customHeight="1" x14ac:dyDescent="0.35">
      <c r="A191" s="392"/>
      <c r="B191" s="389"/>
      <c r="C191" s="65" t="s">
        <v>245</v>
      </c>
      <c r="D191" s="100" t="s">
        <v>603</v>
      </c>
      <c r="E191" s="101" t="s">
        <v>603</v>
      </c>
      <c r="F191" s="100" t="s">
        <v>603</v>
      </c>
      <c r="G191" s="101" t="s">
        <v>603</v>
      </c>
      <c r="H191" s="173">
        <v>9.6320554806395689E-5</v>
      </c>
      <c r="I191" s="101" t="s">
        <v>603</v>
      </c>
      <c r="J191" s="100" t="s">
        <v>603</v>
      </c>
      <c r="K191" s="101" t="s">
        <v>603</v>
      </c>
      <c r="L191" s="173">
        <v>1.0025062656641604E-4</v>
      </c>
      <c r="M191" s="174">
        <v>9.5392540303348283E-5</v>
      </c>
      <c r="N191" s="173">
        <v>9.5319797922028404E-5</v>
      </c>
      <c r="O191" s="101" t="s">
        <v>603</v>
      </c>
      <c r="P191" s="176">
        <v>3.315375051802735E-5</v>
      </c>
      <c r="Q191" s="28"/>
    </row>
    <row r="192" spans="1:17" ht="20.149999999999999" customHeight="1" x14ac:dyDescent="0.35">
      <c r="A192" s="392"/>
      <c r="B192" s="389"/>
      <c r="C192" s="65" t="s">
        <v>246</v>
      </c>
      <c r="D192" s="173">
        <v>3.0546787496181651E-4</v>
      </c>
      <c r="E192" s="174">
        <v>2.0790020790020791E-4</v>
      </c>
      <c r="F192" s="100">
        <v>6.9172238874798246E-4</v>
      </c>
      <c r="G192" s="174">
        <v>4.1823504809703052E-4</v>
      </c>
      <c r="H192" s="100">
        <v>1.1558466576767482E-3</v>
      </c>
      <c r="I192" s="101">
        <v>8.8452088452088456E-4</v>
      </c>
      <c r="J192" s="100">
        <v>8.7959343236903827E-4</v>
      </c>
      <c r="K192" s="101">
        <v>6.9265782703344548E-4</v>
      </c>
      <c r="L192" s="100">
        <v>1.2030075187969924E-3</v>
      </c>
      <c r="M192" s="101">
        <v>7.6314032242678627E-4</v>
      </c>
      <c r="N192" s="100">
        <v>6.672385854541988E-4</v>
      </c>
      <c r="O192" s="101">
        <v>8.9871483778197173E-4</v>
      </c>
      <c r="P192" s="100">
        <v>7.3767094902610862E-4</v>
      </c>
      <c r="Q192" s="28"/>
    </row>
    <row r="193" spans="1:17" ht="20.149999999999999" customHeight="1" x14ac:dyDescent="0.35">
      <c r="A193" s="392"/>
      <c r="B193" s="389"/>
      <c r="C193" s="65" t="s">
        <v>247</v>
      </c>
      <c r="D193" s="173" t="s">
        <v>603</v>
      </c>
      <c r="E193" s="174">
        <v>1.0395010395010396E-4</v>
      </c>
      <c r="F193" s="173" t="s">
        <v>603</v>
      </c>
      <c r="G193" s="174" t="s">
        <v>603</v>
      </c>
      <c r="H193" s="173" t="s">
        <v>603</v>
      </c>
      <c r="I193" s="174" t="s">
        <v>603</v>
      </c>
      <c r="J193" s="173" t="s">
        <v>603</v>
      </c>
      <c r="K193" s="174">
        <v>9.8951118147635062E-5</v>
      </c>
      <c r="L193" s="173">
        <v>1.0025062656641604E-4</v>
      </c>
      <c r="M193" s="174">
        <v>9.5392540303348283E-5</v>
      </c>
      <c r="N193" s="173">
        <v>9.5319797922028404E-5</v>
      </c>
      <c r="O193" s="174">
        <v>8.9871483778197184E-5</v>
      </c>
      <c r="P193" s="176">
        <v>4.9730625777041025E-5</v>
      </c>
      <c r="Q193" s="28"/>
    </row>
    <row r="194" spans="1:17" ht="20.149999999999999" customHeight="1" x14ac:dyDescent="0.35">
      <c r="A194" s="392"/>
      <c r="B194" s="389"/>
      <c r="C194" s="65" t="s">
        <v>248</v>
      </c>
      <c r="D194" s="100" t="s">
        <v>603</v>
      </c>
      <c r="E194" s="101" t="s">
        <v>603</v>
      </c>
      <c r="F194" s="100" t="s">
        <v>603</v>
      </c>
      <c r="G194" s="101" t="s">
        <v>603</v>
      </c>
      <c r="H194" s="100" t="s">
        <v>603</v>
      </c>
      <c r="I194" s="101" t="s">
        <v>603</v>
      </c>
      <c r="J194" s="173">
        <v>9.7732603596559811E-5</v>
      </c>
      <c r="K194" s="174">
        <v>9.8951118147635062E-5</v>
      </c>
      <c r="L194" s="173" t="s">
        <v>603</v>
      </c>
      <c r="M194" s="174">
        <v>9.5392540303348283E-5</v>
      </c>
      <c r="N194" s="173">
        <v>1.9063959584405681E-4</v>
      </c>
      <c r="O194" s="174">
        <v>8.9871483778197184E-5</v>
      </c>
      <c r="P194" s="176">
        <v>4.9730625777041025E-5</v>
      </c>
      <c r="Q194" s="28"/>
    </row>
    <row r="195" spans="1:17" ht="20.149999999999999" customHeight="1" thickBot="1" x14ac:dyDescent="0.4">
      <c r="A195" s="392"/>
      <c r="B195" s="389"/>
      <c r="C195" s="153" t="s">
        <v>249</v>
      </c>
      <c r="D195" s="226">
        <v>1.0182262498727217E-4</v>
      </c>
      <c r="E195" s="220">
        <v>5.1975051975051978E-4</v>
      </c>
      <c r="F195" s="219">
        <v>6.9172238874798246E-4</v>
      </c>
      <c r="G195" s="220">
        <v>8.3647009619406104E-4</v>
      </c>
      <c r="H195" s="219">
        <v>8.6688499325756122E-4</v>
      </c>
      <c r="I195" s="220">
        <v>5.8968058968058971E-4</v>
      </c>
      <c r="J195" s="219">
        <v>8.7959343236903827E-4</v>
      </c>
      <c r="K195" s="220">
        <v>6.9265782703344548E-4</v>
      </c>
      <c r="L195" s="219">
        <v>6.0150375939849621E-4</v>
      </c>
      <c r="M195" s="220">
        <v>8.5853286273013447E-4</v>
      </c>
      <c r="N195" s="219">
        <v>1.6204365646744828E-3</v>
      </c>
      <c r="O195" s="220">
        <v>2.6961445133459154E-3</v>
      </c>
      <c r="P195" s="219">
        <v>9.3659345213427273E-4</v>
      </c>
      <c r="Q195" s="28"/>
    </row>
    <row r="196" spans="1:17" ht="20.149999999999999" customHeight="1" thickTop="1" x14ac:dyDescent="0.35">
      <c r="A196" s="392" t="s">
        <v>41</v>
      </c>
      <c r="B196" s="390" t="s">
        <v>193</v>
      </c>
      <c r="C196" s="167" t="s">
        <v>251</v>
      </c>
      <c r="D196" s="227" t="s">
        <v>603</v>
      </c>
      <c r="E196" s="228" t="s">
        <v>603</v>
      </c>
      <c r="F196" s="227" t="s">
        <v>603</v>
      </c>
      <c r="G196" s="229" t="s">
        <v>603</v>
      </c>
      <c r="H196" s="227">
        <v>9.6320554806395689E-5</v>
      </c>
      <c r="I196" s="229" t="s">
        <v>603</v>
      </c>
      <c r="J196" s="230" t="s">
        <v>603</v>
      </c>
      <c r="K196" s="229" t="s">
        <v>603</v>
      </c>
      <c r="L196" s="230" t="s">
        <v>603</v>
      </c>
      <c r="M196" s="229" t="s">
        <v>603</v>
      </c>
      <c r="N196" s="230" t="s">
        <v>603</v>
      </c>
      <c r="O196" s="229" t="s">
        <v>603</v>
      </c>
      <c r="P196" s="221">
        <v>8.2884376295068376E-6</v>
      </c>
      <c r="Q196" s="28"/>
    </row>
    <row r="197" spans="1:17" ht="20.149999999999999" customHeight="1" x14ac:dyDescent="0.35">
      <c r="A197" s="392"/>
      <c r="B197" s="390"/>
      <c r="C197" s="65" t="s">
        <v>252</v>
      </c>
      <c r="D197" s="173" t="s">
        <v>603</v>
      </c>
      <c r="E197" s="174">
        <v>1.0395010395010396E-4</v>
      </c>
      <c r="F197" s="173">
        <v>1.1528706479133042E-4</v>
      </c>
      <c r="G197" s="174" t="s">
        <v>603</v>
      </c>
      <c r="H197" s="173" t="s">
        <v>603</v>
      </c>
      <c r="I197" s="101" t="s">
        <v>603</v>
      </c>
      <c r="J197" s="100" t="s">
        <v>603</v>
      </c>
      <c r="K197" s="174" t="s">
        <v>603</v>
      </c>
      <c r="L197" s="173" t="s">
        <v>603</v>
      </c>
      <c r="M197" s="174">
        <v>1.9078508060669657E-4</v>
      </c>
      <c r="N197" s="173" t="s">
        <v>603</v>
      </c>
      <c r="O197" s="174">
        <v>8.9871483778197184E-5</v>
      </c>
      <c r="P197" s="176">
        <v>4.1442188147534188E-5</v>
      </c>
      <c r="Q197" s="28"/>
    </row>
    <row r="198" spans="1:17" ht="20.149999999999999" customHeight="1" x14ac:dyDescent="0.35">
      <c r="A198" s="392"/>
      <c r="B198" s="390"/>
      <c r="C198" s="65" t="s">
        <v>253</v>
      </c>
      <c r="D198" s="173">
        <v>3.0546787496181651E-4</v>
      </c>
      <c r="E198" s="174" t="s">
        <v>603</v>
      </c>
      <c r="F198" s="173">
        <v>1.1528706479133042E-4</v>
      </c>
      <c r="G198" s="101" t="s">
        <v>603</v>
      </c>
      <c r="H198" s="173">
        <v>9.6320554806395689E-5</v>
      </c>
      <c r="I198" s="101" t="s">
        <v>603</v>
      </c>
      <c r="J198" s="173" t="s">
        <v>603</v>
      </c>
      <c r="K198" s="174" t="s">
        <v>603</v>
      </c>
      <c r="L198" s="173" t="s">
        <v>603</v>
      </c>
      <c r="M198" s="174">
        <v>9.5392540303348283E-5</v>
      </c>
      <c r="N198" s="173">
        <v>9.5319797922028404E-5</v>
      </c>
      <c r="O198" s="174" t="s">
        <v>603</v>
      </c>
      <c r="P198" s="173">
        <v>5.8019063406547863E-5</v>
      </c>
      <c r="Q198" s="28"/>
    </row>
    <row r="199" spans="1:17" ht="20.149999999999999" customHeight="1" x14ac:dyDescent="0.35">
      <c r="A199" s="392"/>
      <c r="B199" s="390"/>
      <c r="C199" s="65" t="s">
        <v>255</v>
      </c>
      <c r="D199" s="173" t="s">
        <v>603</v>
      </c>
      <c r="E199" s="174" t="s">
        <v>603</v>
      </c>
      <c r="F199" s="173">
        <v>1.1528706479133042E-4</v>
      </c>
      <c r="G199" s="101" t="s">
        <v>603</v>
      </c>
      <c r="H199" s="100" t="s">
        <v>603</v>
      </c>
      <c r="I199" s="101" t="s">
        <v>603</v>
      </c>
      <c r="J199" s="100" t="s">
        <v>603</v>
      </c>
      <c r="K199" s="101" t="s">
        <v>603</v>
      </c>
      <c r="L199" s="100" t="s">
        <v>603</v>
      </c>
      <c r="M199" s="101" t="s">
        <v>603</v>
      </c>
      <c r="N199" s="100" t="s">
        <v>603</v>
      </c>
      <c r="O199" s="101" t="s">
        <v>603</v>
      </c>
      <c r="P199" s="176">
        <v>8.2884376295068376E-6</v>
      </c>
      <c r="Q199" s="28"/>
    </row>
    <row r="200" spans="1:17" ht="20.149999999999999" customHeight="1" x14ac:dyDescent="0.35">
      <c r="A200" s="392"/>
      <c r="B200" s="390"/>
      <c r="C200" s="65" t="s">
        <v>256</v>
      </c>
      <c r="D200" s="173">
        <v>3.0546787496181651E-4</v>
      </c>
      <c r="E200" s="174">
        <v>1.0395010395010396E-4</v>
      </c>
      <c r="F200" s="173">
        <v>3.4586119437399123E-4</v>
      </c>
      <c r="G200" s="174">
        <v>1.0455876202425763E-4</v>
      </c>
      <c r="H200" s="173">
        <v>1.9264110961279138E-4</v>
      </c>
      <c r="I200" s="174" t="s">
        <v>603</v>
      </c>
      <c r="J200" s="173">
        <v>9.7732603596559811E-5</v>
      </c>
      <c r="K200" s="174" t="s">
        <v>603</v>
      </c>
      <c r="L200" s="100">
        <v>5.0125313283208019E-4</v>
      </c>
      <c r="M200" s="174">
        <v>1.9078508060669657E-4</v>
      </c>
      <c r="N200" s="173">
        <v>2.8595939376608524E-4</v>
      </c>
      <c r="O200" s="174">
        <v>1.7974296755639437E-4</v>
      </c>
      <c r="P200" s="173">
        <v>1.9063406547865726E-4</v>
      </c>
      <c r="Q200" s="28"/>
    </row>
    <row r="201" spans="1:17" ht="20.149999999999999" customHeight="1" x14ac:dyDescent="0.35">
      <c r="A201" s="392"/>
      <c r="B201" s="390"/>
      <c r="C201" s="65" t="s">
        <v>257</v>
      </c>
      <c r="D201" s="100" t="s">
        <v>603</v>
      </c>
      <c r="E201" s="174" t="s">
        <v>603</v>
      </c>
      <c r="F201" s="173">
        <v>1.1528706479133042E-4</v>
      </c>
      <c r="G201" s="174" t="s">
        <v>603</v>
      </c>
      <c r="H201" s="100" t="s">
        <v>603</v>
      </c>
      <c r="I201" s="174">
        <v>9.828009828009828E-5</v>
      </c>
      <c r="J201" s="100">
        <v>5.8639562157935892E-4</v>
      </c>
      <c r="K201" s="174">
        <v>1.9790223629527012E-4</v>
      </c>
      <c r="L201" s="173">
        <v>3.0075187969924811E-4</v>
      </c>
      <c r="M201" s="174">
        <v>9.5392540303348283E-5</v>
      </c>
      <c r="N201" s="173">
        <v>9.5319797922028404E-5</v>
      </c>
      <c r="O201" s="174">
        <v>3.5948593511278873E-4</v>
      </c>
      <c r="P201" s="173">
        <v>1.5748031496062991E-4</v>
      </c>
      <c r="Q201" s="28"/>
    </row>
    <row r="202" spans="1:17" ht="20.149999999999999" customHeight="1" x14ac:dyDescent="0.35">
      <c r="A202" s="392"/>
      <c r="B202" s="390"/>
      <c r="C202" s="65" t="s">
        <v>259</v>
      </c>
      <c r="D202" s="100" t="s">
        <v>603</v>
      </c>
      <c r="E202" s="101" t="s">
        <v>603</v>
      </c>
      <c r="F202" s="100" t="s">
        <v>603</v>
      </c>
      <c r="G202" s="101" t="s">
        <v>603</v>
      </c>
      <c r="H202" s="173">
        <v>9.6320554806395689E-5</v>
      </c>
      <c r="I202" s="101" t="s">
        <v>603</v>
      </c>
      <c r="J202" s="100" t="s">
        <v>603</v>
      </c>
      <c r="K202" s="174" t="s">
        <v>603</v>
      </c>
      <c r="L202" s="100" t="s">
        <v>603</v>
      </c>
      <c r="M202" s="174">
        <v>9.5392540303348283E-5</v>
      </c>
      <c r="N202" s="100" t="s">
        <v>603</v>
      </c>
      <c r="O202" s="101" t="s">
        <v>603</v>
      </c>
      <c r="P202" s="176">
        <v>1.6576875259013675E-5</v>
      </c>
      <c r="Q202" s="28"/>
    </row>
    <row r="203" spans="1:17" ht="20.149999999999999" customHeight="1" x14ac:dyDescent="0.35">
      <c r="A203" s="392"/>
      <c r="B203" s="390"/>
      <c r="C203" s="65" t="s">
        <v>260</v>
      </c>
      <c r="D203" s="173">
        <v>4.0729049994908868E-4</v>
      </c>
      <c r="E203" s="174">
        <v>1.0395010395010396E-4</v>
      </c>
      <c r="F203" s="173">
        <v>2.3057412958266084E-4</v>
      </c>
      <c r="G203" s="174">
        <v>5.2279381012128822E-4</v>
      </c>
      <c r="H203" s="100">
        <v>5.7792332883837411E-4</v>
      </c>
      <c r="I203" s="101">
        <v>5.8968058968058971E-4</v>
      </c>
      <c r="J203" s="100">
        <v>9.7732603596559805E-4</v>
      </c>
      <c r="K203" s="101">
        <v>7.916089451810805E-4</v>
      </c>
      <c r="L203" s="100">
        <v>7.0175438596491223E-4</v>
      </c>
      <c r="M203" s="174">
        <v>3.8157016121339313E-4</v>
      </c>
      <c r="N203" s="173">
        <v>4.7659898961014205E-4</v>
      </c>
      <c r="O203" s="101">
        <v>8.9871483778197173E-4</v>
      </c>
      <c r="P203" s="100">
        <v>5.6361375880646495E-4</v>
      </c>
      <c r="Q203" s="28"/>
    </row>
    <row r="204" spans="1:17" ht="20.149999999999999" customHeight="1" x14ac:dyDescent="0.35">
      <c r="A204" s="392"/>
      <c r="B204" s="390"/>
      <c r="C204" s="65" t="s">
        <v>261</v>
      </c>
      <c r="D204" s="173">
        <v>1.0182262498727217E-4</v>
      </c>
      <c r="E204" s="101" t="s">
        <v>603</v>
      </c>
      <c r="F204" s="173" t="s">
        <v>603</v>
      </c>
      <c r="G204" s="174" t="s">
        <v>603</v>
      </c>
      <c r="H204" s="100" t="s">
        <v>603</v>
      </c>
      <c r="I204" s="101" t="s">
        <v>603</v>
      </c>
      <c r="J204" s="100" t="s">
        <v>603</v>
      </c>
      <c r="K204" s="101" t="s">
        <v>603</v>
      </c>
      <c r="L204" s="100" t="s">
        <v>603</v>
      </c>
      <c r="M204" s="101" t="s">
        <v>603</v>
      </c>
      <c r="N204" s="100" t="s">
        <v>603</v>
      </c>
      <c r="O204" s="101" t="s">
        <v>603</v>
      </c>
      <c r="P204" s="176">
        <v>8.2884376295068376E-6</v>
      </c>
      <c r="Q204" s="28"/>
    </row>
    <row r="205" spans="1:17" ht="20.149999999999999" customHeight="1" x14ac:dyDescent="0.35">
      <c r="A205" s="392"/>
      <c r="B205" s="390"/>
      <c r="C205" s="65" t="s">
        <v>266</v>
      </c>
      <c r="D205" s="173" t="s">
        <v>603</v>
      </c>
      <c r="E205" s="174" t="s">
        <v>603</v>
      </c>
      <c r="F205" s="173" t="s">
        <v>603</v>
      </c>
      <c r="G205" s="174" t="s">
        <v>603</v>
      </c>
      <c r="H205" s="173" t="s">
        <v>603</v>
      </c>
      <c r="I205" s="174" t="s">
        <v>603</v>
      </c>
      <c r="J205" s="173" t="s">
        <v>603</v>
      </c>
      <c r="K205" s="174" t="s">
        <v>603</v>
      </c>
      <c r="L205" s="173" t="s">
        <v>603</v>
      </c>
      <c r="M205" s="174">
        <v>9.5392540303348283E-5</v>
      </c>
      <c r="N205" s="173">
        <v>9.5319797922028404E-5</v>
      </c>
      <c r="O205" s="174">
        <v>8.9871483778197184E-5</v>
      </c>
      <c r="P205" s="176">
        <v>2.4865312888520513E-5</v>
      </c>
      <c r="Q205" s="28"/>
    </row>
    <row r="206" spans="1:17" ht="20.149999999999999" customHeight="1" x14ac:dyDescent="0.35">
      <c r="A206" s="392"/>
      <c r="B206" s="390"/>
      <c r="C206" s="65" t="s">
        <v>267</v>
      </c>
      <c r="D206" s="173">
        <v>3.0546787496181651E-4</v>
      </c>
      <c r="E206" s="101" t="s">
        <v>603</v>
      </c>
      <c r="F206" s="173" t="s">
        <v>603</v>
      </c>
      <c r="G206" s="174">
        <v>1.0455876202425763E-4</v>
      </c>
      <c r="H206" s="173">
        <v>3.8528221922558276E-4</v>
      </c>
      <c r="I206" s="174">
        <v>3.9312039312039312E-4</v>
      </c>
      <c r="J206" s="100">
        <v>6.841282251759187E-4</v>
      </c>
      <c r="K206" s="174">
        <v>3.9580447259054025E-4</v>
      </c>
      <c r="L206" s="173">
        <v>2.0050125313283209E-4</v>
      </c>
      <c r="M206" s="174">
        <v>9.5392540303348283E-5</v>
      </c>
      <c r="N206" s="173">
        <v>3.8127919168811362E-4</v>
      </c>
      <c r="O206" s="101">
        <v>6.2910038644738023E-4</v>
      </c>
      <c r="P206" s="173">
        <v>3.0667219229175302E-4</v>
      </c>
      <c r="Q206" s="28"/>
    </row>
    <row r="207" spans="1:17" ht="20.149999999999999" customHeight="1" x14ac:dyDescent="0.35">
      <c r="A207" s="392"/>
      <c r="B207" s="390"/>
      <c r="C207" s="65" t="s">
        <v>268</v>
      </c>
      <c r="D207" s="100">
        <v>9.1640362488544958E-4</v>
      </c>
      <c r="E207" s="101">
        <v>8.3160083160083165E-4</v>
      </c>
      <c r="F207" s="100">
        <v>6.9172238874798246E-4</v>
      </c>
      <c r="G207" s="101">
        <v>1.150146382266834E-3</v>
      </c>
      <c r="H207" s="100">
        <v>1.541128876902331E-3</v>
      </c>
      <c r="I207" s="101">
        <v>1.5724815724815725E-3</v>
      </c>
      <c r="J207" s="100">
        <v>9.7732603596559805E-4</v>
      </c>
      <c r="K207" s="101">
        <v>9.8951118147635065E-4</v>
      </c>
      <c r="L207" s="173">
        <v>4.0100250626566418E-4</v>
      </c>
      <c r="M207" s="101">
        <v>1.0493179433368311E-3</v>
      </c>
      <c r="N207" s="100">
        <v>8.5787818129825567E-4</v>
      </c>
      <c r="O207" s="101">
        <v>1.6176867080075492E-3</v>
      </c>
      <c r="P207" s="100">
        <v>1.0609200165768752E-3</v>
      </c>
      <c r="Q207" s="28"/>
    </row>
    <row r="208" spans="1:17" ht="20.149999999999999" customHeight="1" x14ac:dyDescent="0.35">
      <c r="A208" s="392"/>
      <c r="B208" s="390"/>
      <c r="C208" s="65" t="s">
        <v>157</v>
      </c>
      <c r="D208" s="100">
        <v>2.34192037470726E-3</v>
      </c>
      <c r="E208" s="101">
        <v>3.0145530145530147E-3</v>
      </c>
      <c r="F208" s="100">
        <v>3.9197602029052338E-3</v>
      </c>
      <c r="G208" s="101">
        <v>4.8097030531158514E-3</v>
      </c>
      <c r="H208" s="100">
        <v>4.2381044114814101E-3</v>
      </c>
      <c r="I208" s="101">
        <v>3.4398034398034397E-3</v>
      </c>
      <c r="J208" s="100">
        <v>3.6161063330727131E-3</v>
      </c>
      <c r="K208" s="101">
        <v>4.4528003166435784E-3</v>
      </c>
      <c r="L208" s="100">
        <v>6.7167919799498745E-3</v>
      </c>
      <c r="M208" s="101">
        <v>6.5820852809310316E-3</v>
      </c>
      <c r="N208" s="100">
        <v>9.8179391859689255E-3</v>
      </c>
      <c r="O208" s="101">
        <v>1.0425092118270873E-2</v>
      </c>
      <c r="P208" s="100">
        <v>5.3709075839204314E-3</v>
      </c>
      <c r="Q208" s="28"/>
    </row>
    <row r="209" spans="1:17" ht="20.149999999999999" customHeight="1" x14ac:dyDescent="0.35">
      <c r="A209" s="392"/>
      <c r="B209" s="390"/>
      <c r="C209" s="65" t="s">
        <v>272</v>
      </c>
      <c r="D209" s="173" t="s">
        <v>603</v>
      </c>
      <c r="E209" s="174">
        <v>1.0395010395010396E-4</v>
      </c>
      <c r="F209" s="100" t="s">
        <v>603</v>
      </c>
      <c r="G209" s="101" t="s">
        <v>603</v>
      </c>
      <c r="H209" s="100" t="s">
        <v>603</v>
      </c>
      <c r="I209" s="174">
        <v>1.9656019656019656E-4</v>
      </c>
      <c r="J209" s="100" t="s">
        <v>603</v>
      </c>
      <c r="K209" s="174">
        <v>9.8951118147635062E-5</v>
      </c>
      <c r="L209" s="100" t="s">
        <v>603</v>
      </c>
      <c r="M209" s="174">
        <v>1.9078508060669657E-4</v>
      </c>
      <c r="N209" s="173">
        <v>1.9063959584405681E-4</v>
      </c>
      <c r="O209" s="174">
        <v>1.7974296755639437E-4</v>
      </c>
      <c r="P209" s="173">
        <v>8.2884376295068376E-5</v>
      </c>
      <c r="Q209" s="28"/>
    </row>
    <row r="210" spans="1:17" ht="20.149999999999999" customHeight="1" x14ac:dyDescent="0.35">
      <c r="A210" s="392"/>
      <c r="B210" s="390"/>
      <c r="C210" s="65" t="s">
        <v>273</v>
      </c>
      <c r="D210" s="100">
        <v>1.0182262498727218E-3</v>
      </c>
      <c r="E210" s="174">
        <v>4.1580041580041582E-4</v>
      </c>
      <c r="F210" s="100">
        <v>1.3834447774959649E-3</v>
      </c>
      <c r="G210" s="101">
        <v>1.150146382266834E-3</v>
      </c>
      <c r="H210" s="100">
        <v>1.8300905413215179E-3</v>
      </c>
      <c r="I210" s="101">
        <v>6.8796068796068792E-4</v>
      </c>
      <c r="J210" s="100">
        <v>9.7732603596559805E-4</v>
      </c>
      <c r="K210" s="101">
        <v>9.8951118147635065E-4</v>
      </c>
      <c r="L210" s="100">
        <v>1.0025062656641604E-3</v>
      </c>
      <c r="M210" s="101">
        <v>8.5853286273013447E-4</v>
      </c>
      <c r="N210" s="100">
        <v>8.5787818129825567E-4</v>
      </c>
      <c r="O210" s="101">
        <v>1.1683292891165632E-3</v>
      </c>
      <c r="P210" s="100">
        <v>1.027766266058848E-3</v>
      </c>
      <c r="Q210" s="28"/>
    </row>
    <row r="211" spans="1:17" ht="20.149999999999999" customHeight="1" x14ac:dyDescent="0.35">
      <c r="A211" s="392"/>
      <c r="B211" s="390"/>
      <c r="C211" s="65" t="s">
        <v>276</v>
      </c>
      <c r="D211" s="173" t="s">
        <v>603</v>
      </c>
      <c r="E211" s="174" t="s">
        <v>603</v>
      </c>
      <c r="F211" s="100" t="s">
        <v>603</v>
      </c>
      <c r="G211" s="174" t="s">
        <v>603</v>
      </c>
      <c r="H211" s="173" t="s">
        <v>603</v>
      </c>
      <c r="I211" s="174">
        <v>9.828009828009828E-5</v>
      </c>
      <c r="J211" s="100" t="s">
        <v>603</v>
      </c>
      <c r="K211" s="174" t="s">
        <v>603</v>
      </c>
      <c r="L211" s="173" t="s">
        <v>603</v>
      </c>
      <c r="M211" s="174" t="s">
        <v>603</v>
      </c>
      <c r="N211" s="100" t="s">
        <v>603</v>
      </c>
      <c r="O211" s="101" t="s">
        <v>603</v>
      </c>
      <c r="P211" s="176">
        <v>8.2884376295068376E-6</v>
      </c>
      <c r="Q211" s="28"/>
    </row>
    <row r="212" spans="1:17" ht="20.149999999999999" customHeight="1" x14ac:dyDescent="0.35">
      <c r="A212" s="392"/>
      <c r="B212" s="390"/>
      <c r="C212" s="65" t="s">
        <v>155</v>
      </c>
      <c r="D212" s="100">
        <v>1.3338763873332654E-2</v>
      </c>
      <c r="E212" s="101">
        <v>1.2681912681912683E-2</v>
      </c>
      <c r="F212" s="100">
        <v>1.5217892552455614E-2</v>
      </c>
      <c r="G212" s="101">
        <v>1.4847344207444584E-2</v>
      </c>
      <c r="H212" s="100">
        <v>1.4448083220959352E-2</v>
      </c>
      <c r="I212" s="101">
        <v>1.601965601965602E-2</v>
      </c>
      <c r="J212" s="100">
        <v>2.6094605160281469E-2</v>
      </c>
      <c r="K212" s="101">
        <v>3.1466455570947953E-2</v>
      </c>
      <c r="L212" s="100">
        <v>3.1478696741854634E-2</v>
      </c>
      <c r="M212" s="101">
        <v>3.2338071162835068E-2</v>
      </c>
      <c r="N212" s="100">
        <v>3.3075969878943859E-2</v>
      </c>
      <c r="O212" s="101">
        <v>3.1634762289925407E-2</v>
      </c>
      <c r="P212" s="100">
        <v>2.301699129714049E-2</v>
      </c>
      <c r="Q212" s="28"/>
    </row>
    <row r="213" spans="1:17" ht="20.149999999999999" customHeight="1" x14ac:dyDescent="0.35">
      <c r="A213" s="392"/>
      <c r="B213" s="390"/>
      <c r="C213" s="65" t="s">
        <v>277</v>
      </c>
      <c r="D213" s="100" t="s">
        <v>603</v>
      </c>
      <c r="E213" s="101" t="s">
        <v>603</v>
      </c>
      <c r="F213" s="100" t="s">
        <v>603</v>
      </c>
      <c r="G213" s="101" t="s">
        <v>603</v>
      </c>
      <c r="H213" s="100" t="s">
        <v>603</v>
      </c>
      <c r="I213" s="101" t="s">
        <v>603</v>
      </c>
      <c r="J213" s="100" t="s">
        <v>603</v>
      </c>
      <c r="K213" s="174">
        <v>9.8951118147635062E-5</v>
      </c>
      <c r="L213" s="173">
        <v>1.0025062656641604E-4</v>
      </c>
      <c r="M213" s="174">
        <v>1.9078508060669657E-4</v>
      </c>
      <c r="N213" s="100" t="s">
        <v>603</v>
      </c>
      <c r="O213" s="101" t="s">
        <v>603</v>
      </c>
      <c r="P213" s="176">
        <v>3.315375051802735E-5</v>
      </c>
      <c r="Q213" s="28"/>
    </row>
    <row r="214" spans="1:17" ht="20.149999999999999" customHeight="1" x14ac:dyDescent="0.35">
      <c r="A214" s="392"/>
      <c r="B214" s="390"/>
      <c r="C214" s="65" t="s">
        <v>278</v>
      </c>
      <c r="D214" s="100" t="s">
        <v>603</v>
      </c>
      <c r="E214" s="174" t="s">
        <v>603</v>
      </c>
      <c r="F214" s="173" t="s">
        <v>603</v>
      </c>
      <c r="G214" s="174">
        <v>1.0455876202425763E-4</v>
      </c>
      <c r="H214" s="100" t="s">
        <v>603</v>
      </c>
      <c r="I214" s="174" t="s">
        <v>603</v>
      </c>
      <c r="J214" s="173">
        <v>9.7732603596559811E-5</v>
      </c>
      <c r="K214" s="174" t="s">
        <v>603</v>
      </c>
      <c r="L214" s="173" t="s">
        <v>603</v>
      </c>
      <c r="M214" s="174">
        <v>9.5392540303348283E-5</v>
      </c>
      <c r="N214" s="173">
        <v>9.5319797922028404E-5</v>
      </c>
      <c r="O214" s="174" t="s">
        <v>603</v>
      </c>
      <c r="P214" s="176">
        <v>3.315375051802735E-5</v>
      </c>
      <c r="Q214" s="28"/>
    </row>
    <row r="215" spans="1:17" ht="20.149999999999999" customHeight="1" x14ac:dyDescent="0.35">
      <c r="A215" s="392"/>
      <c r="B215" s="390"/>
      <c r="C215" s="65" t="s">
        <v>281</v>
      </c>
      <c r="D215" s="100" t="s">
        <v>603</v>
      </c>
      <c r="E215" s="174" t="s">
        <v>603</v>
      </c>
      <c r="F215" s="100" t="s">
        <v>603</v>
      </c>
      <c r="G215" s="101" t="s">
        <v>603</v>
      </c>
      <c r="H215" s="100" t="s">
        <v>603</v>
      </c>
      <c r="I215" s="101" t="s">
        <v>603</v>
      </c>
      <c r="J215" s="100" t="s">
        <v>603</v>
      </c>
      <c r="K215" s="174">
        <v>9.8951118147635062E-5</v>
      </c>
      <c r="L215" s="173">
        <v>1.0025062656641604E-4</v>
      </c>
      <c r="M215" s="174">
        <v>1.9078508060669657E-4</v>
      </c>
      <c r="N215" s="173">
        <v>9.5319797922028404E-5</v>
      </c>
      <c r="O215" s="101" t="s">
        <v>603</v>
      </c>
      <c r="P215" s="176">
        <v>4.1442188147534188E-5</v>
      </c>
      <c r="Q215" s="28"/>
    </row>
    <row r="216" spans="1:17" ht="20.149999999999999" customHeight="1" x14ac:dyDescent="0.35">
      <c r="A216" s="392"/>
      <c r="B216" s="390"/>
      <c r="C216" s="65" t="s">
        <v>282</v>
      </c>
      <c r="D216" s="100" t="s">
        <v>603</v>
      </c>
      <c r="E216" s="101" t="s">
        <v>603</v>
      </c>
      <c r="F216" s="100" t="s">
        <v>603</v>
      </c>
      <c r="G216" s="174" t="s">
        <v>603</v>
      </c>
      <c r="H216" s="173" t="s">
        <v>603</v>
      </c>
      <c r="I216" s="174" t="s">
        <v>603</v>
      </c>
      <c r="J216" s="173">
        <v>9.7732603596559811E-5</v>
      </c>
      <c r="K216" s="174">
        <v>1.9790223629527012E-4</v>
      </c>
      <c r="L216" s="100" t="s">
        <v>603</v>
      </c>
      <c r="M216" s="101" t="s">
        <v>603</v>
      </c>
      <c r="N216" s="173">
        <v>9.5319797922028404E-5</v>
      </c>
      <c r="O216" s="101" t="s">
        <v>603</v>
      </c>
      <c r="P216" s="176">
        <v>3.315375051802735E-5</v>
      </c>
      <c r="Q216" s="28"/>
    </row>
    <row r="217" spans="1:17" ht="20.149999999999999" customHeight="1" x14ac:dyDescent="0.35">
      <c r="A217" s="392"/>
      <c r="B217" s="390"/>
      <c r="C217" s="65" t="s">
        <v>283</v>
      </c>
      <c r="D217" s="100" t="s">
        <v>603</v>
      </c>
      <c r="E217" s="101" t="s">
        <v>603</v>
      </c>
      <c r="F217" s="100" t="s">
        <v>603</v>
      </c>
      <c r="G217" s="101" t="s">
        <v>603</v>
      </c>
      <c r="H217" s="173">
        <v>9.6320554806395689E-5</v>
      </c>
      <c r="I217" s="174">
        <v>9.828009828009828E-5</v>
      </c>
      <c r="J217" s="173">
        <v>4.8866301798279903E-4</v>
      </c>
      <c r="K217" s="174">
        <v>3.9580447259054025E-4</v>
      </c>
      <c r="L217" s="173">
        <v>2.0050125313283209E-4</v>
      </c>
      <c r="M217" s="174">
        <v>1.9078508060669657E-4</v>
      </c>
      <c r="N217" s="100">
        <v>6.672385854541988E-4</v>
      </c>
      <c r="O217" s="174">
        <v>3.5948593511278873E-4</v>
      </c>
      <c r="P217" s="173">
        <v>2.1549937836717778E-4</v>
      </c>
      <c r="Q217" s="28"/>
    </row>
    <row r="218" spans="1:17" ht="20.149999999999999" customHeight="1" x14ac:dyDescent="0.35">
      <c r="A218" s="392"/>
      <c r="B218" s="390"/>
      <c r="C218" s="65" t="s">
        <v>285</v>
      </c>
      <c r="D218" s="100" t="s">
        <v>603</v>
      </c>
      <c r="E218" s="101" t="s">
        <v>603</v>
      </c>
      <c r="F218" s="100" t="s">
        <v>603</v>
      </c>
      <c r="G218" s="101" t="s">
        <v>603</v>
      </c>
      <c r="H218" s="173">
        <v>2.8896166441918705E-4</v>
      </c>
      <c r="I218" s="174">
        <v>1.9656019656019656E-4</v>
      </c>
      <c r="J218" s="173">
        <v>9.7732603596559811E-5</v>
      </c>
      <c r="K218" s="174">
        <v>9.8951118147635062E-5</v>
      </c>
      <c r="L218" s="173" t="s">
        <v>603</v>
      </c>
      <c r="M218" s="174">
        <v>9.5392540303348283E-5</v>
      </c>
      <c r="N218" s="173" t="s">
        <v>603</v>
      </c>
      <c r="O218" s="101" t="s">
        <v>603</v>
      </c>
      <c r="P218" s="173">
        <v>6.63075010360547E-5</v>
      </c>
      <c r="Q218" s="28"/>
    </row>
    <row r="219" spans="1:17" ht="20.149999999999999" customHeight="1" x14ac:dyDescent="0.35">
      <c r="A219" s="392"/>
      <c r="B219" s="390"/>
      <c r="C219" s="65" t="s">
        <v>286</v>
      </c>
      <c r="D219" s="173" t="s">
        <v>603</v>
      </c>
      <c r="E219" s="101" t="s">
        <v>603</v>
      </c>
      <c r="F219" s="100" t="s">
        <v>603</v>
      </c>
      <c r="G219" s="174" t="s">
        <v>603</v>
      </c>
      <c r="H219" s="173" t="s">
        <v>603</v>
      </c>
      <c r="I219" s="101" t="s">
        <v>603</v>
      </c>
      <c r="J219" s="173">
        <v>1.9546520719311962E-4</v>
      </c>
      <c r="K219" s="174">
        <v>9.8951118147635062E-5</v>
      </c>
      <c r="L219" s="173">
        <v>2.0050125313283209E-4</v>
      </c>
      <c r="M219" s="174">
        <v>9.5392540303348283E-5</v>
      </c>
      <c r="N219" s="173" t="s">
        <v>603</v>
      </c>
      <c r="O219" s="174">
        <v>1.7974296755639437E-4</v>
      </c>
      <c r="P219" s="173">
        <v>6.63075010360547E-5</v>
      </c>
      <c r="Q219" s="28"/>
    </row>
    <row r="220" spans="1:17" ht="20.149999999999999" customHeight="1" x14ac:dyDescent="0.35">
      <c r="A220" s="392"/>
      <c r="B220" s="390"/>
      <c r="C220" s="65" t="s">
        <v>287</v>
      </c>
      <c r="D220" s="173">
        <v>2.0364524997454434E-4</v>
      </c>
      <c r="E220" s="174">
        <v>1.0395010395010396E-4</v>
      </c>
      <c r="F220" s="173">
        <v>1.1528706479133042E-4</v>
      </c>
      <c r="G220" s="174">
        <v>2.0911752404851526E-4</v>
      </c>
      <c r="H220" s="173">
        <v>9.6320554806395689E-5</v>
      </c>
      <c r="I220" s="174">
        <v>3.9312039312039312E-4</v>
      </c>
      <c r="J220" s="173">
        <v>9.7732603596559811E-5</v>
      </c>
      <c r="K220" s="174">
        <v>1.9790223629527012E-4</v>
      </c>
      <c r="L220" s="173">
        <v>3.0075187969924811E-4</v>
      </c>
      <c r="M220" s="174">
        <v>1.9078508060669657E-4</v>
      </c>
      <c r="N220" s="173">
        <v>9.5319797922028404E-5</v>
      </c>
      <c r="O220" s="101" t="s">
        <v>603</v>
      </c>
      <c r="P220" s="173">
        <v>1.6576875259013675E-4</v>
      </c>
      <c r="Q220" s="28"/>
    </row>
    <row r="221" spans="1:17" ht="20.149999999999999" customHeight="1" x14ac:dyDescent="0.35">
      <c r="A221" s="392"/>
      <c r="B221" s="390"/>
      <c r="C221" s="65" t="s">
        <v>289</v>
      </c>
      <c r="D221" s="100" t="s">
        <v>603</v>
      </c>
      <c r="E221" s="174">
        <v>1.0395010395010396E-4</v>
      </c>
      <c r="F221" s="173" t="s">
        <v>603</v>
      </c>
      <c r="G221" s="174" t="s">
        <v>603</v>
      </c>
      <c r="H221" s="100" t="s">
        <v>603</v>
      </c>
      <c r="I221" s="174" t="s">
        <v>603</v>
      </c>
      <c r="J221" s="173" t="s">
        <v>603</v>
      </c>
      <c r="K221" s="174" t="s">
        <v>603</v>
      </c>
      <c r="L221" s="173" t="s">
        <v>603</v>
      </c>
      <c r="M221" s="174" t="s">
        <v>603</v>
      </c>
      <c r="N221" s="173" t="s">
        <v>603</v>
      </c>
      <c r="O221" s="174" t="s">
        <v>603</v>
      </c>
      <c r="P221" s="176">
        <v>8.2884376295068376E-6</v>
      </c>
      <c r="Q221" s="28"/>
    </row>
    <row r="222" spans="1:17" ht="20.149999999999999" customHeight="1" x14ac:dyDescent="0.35">
      <c r="A222" s="392"/>
      <c r="B222" s="390"/>
      <c r="C222" s="65" t="s">
        <v>290</v>
      </c>
      <c r="D222" s="100">
        <v>4.9893086243763367E-3</v>
      </c>
      <c r="E222" s="101">
        <v>5.6133056133056136E-3</v>
      </c>
      <c r="F222" s="100">
        <v>4.8420567212358774E-3</v>
      </c>
      <c r="G222" s="101">
        <v>6.3780844834797155E-3</v>
      </c>
      <c r="H222" s="100">
        <v>6.4534771720285112E-3</v>
      </c>
      <c r="I222" s="101">
        <v>7.2727272727272727E-3</v>
      </c>
      <c r="J222" s="100">
        <v>5.7662236121970292E-3</v>
      </c>
      <c r="K222" s="101">
        <v>4.7496536710864836E-3</v>
      </c>
      <c r="L222" s="100">
        <v>6.5162907268170424E-3</v>
      </c>
      <c r="M222" s="101">
        <v>4.006486692740628E-3</v>
      </c>
      <c r="N222" s="100">
        <v>5.1472690877895338E-3</v>
      </c>
      <c r="O222" s="101">
        <v>3.6847308349060841E-3</v>
      </c>
      <c r="P222" s="100">
        <v>5.4372150849564859E-3</v>
      </c>
      <c r="Q222" s="28"/>
    </row>
    <row r="223" spans="1:17" ht="20.149999999999999" customHeight="1" x14ac:dyDescent="0.35">
      <c r="A223" s="392"/>
      <c r="B223" s="390"/>
      <c r="C223" s="65" t="s">
        <v>291</v>
      </c>
      <c r="D223" s="173" t="s">
        <v>603</v>
      </c>
      <c r="E223" s="174">
        <v>2.0790020790020791E-4</v>
      </c>
      <c r="F223" s="173" t="s">
        <v>603</v>
      </c>
      <c r="G223" s="174">
        <v>1.0455876202425763E-4</v>
      </c>
      <c r="H223" s="173" t="s">
        <v>603</v>
      </c>
      <c r="I223" s="174" t="s">
        <v>603</v>
      </c>
      <c r="J223" s="173">
        <v>9.7732603596559811E-5</v>
      </c>
      <c r="K223" s="174">
        <v>9.8951118147635062E-5</v>
      </c>
      <c r="L223" s="173">
        <v>2.0050125313283209E-4</v>
      </c>
      <c r="M223" s="174">
        <v>9.5392540303348283E-5</v>
      </c>
      <c r="N223" s="173">
        <v>9.5319797922028404E-5</v>
      </c>
      <c r="O223" s="174">
        <v>8.9871483778197184E-5</v>
      </c>
      <c r="P223" s="173">
        <v>8.2884376295068376E-5</v>
      </c>
      <c r="Q223" s="28"/>
    </row>
    <row r="224" spans="1:17" ht="20.149999999999999" customHeight="1" x14ac:dyDescent="0.35">
      <c r="A224" s="392"/>
      <c r="B224" s="390"/>
      <c r="C224" s="65" t="s">
        <v>292</v>
      </c>
      <c r="D224" s="173">
        <v>1.0182262498727217E-4</v>
      </c>
      <c r="E224" s="174" t="s">
        <v>603</v>
      </c>
      <c r="F224" s="173">
        <v>3.4586119437399123E-4</v>
      </c>
      <c r="G224" s="174">
        <v>3.1367628607277288E-4</v>
      </c>
      <c r="H224" s="173">
        <v>3.8528221922558276E-4</v>
      </c>
      <c r="I224" s="174">
        <v>2.9484029484029485E-4</v>
      </c>
      <c r="J224" s="173">
        <v>3.9093041438623924E-4</v>
      </c>
      <c r="K224" s="174">
        <v>3.9580447259054025E-4</v>
      </c>
      <c r="L224" s="173">
        <v>1.0025062656641604E-4</v>
      </c>
      <c r="M224" s="174">
        <v>9.5392540303348283E-5</v>
      </c>
      <c r="N224" s="173">
        <v>4.7659898961014205E-4</v>
      </c>
      <c r="O224" s="174">
        <v>8.9871483778197184E-5</v>
      </c>
      <c r="P224" s="173">
        <v>2.4865312888520513E-4</v>
      </c>
      <c r="Q224" s="28"/>
    </row>
    <row r="225" spans="1:17" ht="20.149999999999999" customHeight="1" x14ac:dyDescent="0.35">
      <c r="A225" s="392"/>
      <c r="B225" s="390"/>
      <c r="C225" s="65" t="s">
        <v>294</v>
      </c>
      <c r="D225" s="100" t="s">
        <v>603</v>
      </c>
      <c r="E225" s="174">
        <v>1.0395010395010396E-4</v>
      </c>
      <c r="F225" s="100" t="s">
        <v>603</v>
      </c>
      <c r="G225" s="101" t="s">
        <v>603</v>
      </c>
      <c r="H225" s="173" t="s">
        <v>603</v>
      </c>
      <c r="I225" s="174" t="s">
        <v>603</v>
      </c>
      <c r="J225" s="173" t="s">
        <v>603</v>
      </c>
      <c r="K225" s="174" t="s">
        <v>603</v>
      </c>
      <c r="L225" s="173" t="s">
        <v>603</v>
      </c>
      <c r="M225" s="174" t="s">
        <v>603</v>
      </c>
      <c r="N225" s="173" t="s">
        <v>603</v>
      </c>
      <c r="O225" s="101" t="s">
        <v>603</v>
      </c>
      <c r="P225" s="176">
        <v>8.2884376295068376E-6</v>
      </c>
      <c r="Q225" s="28"/>
    </row>
    <row r="226" spans="1:17" ht="20.149999999999999" customHeight="1" x14ac:dyDescent="0.35">
      <c r="A226" s="392"/>
      <c r="B226" s="390"/>
      <c r="C226" s="65" t="s">
        <v>295</v>
      </c>
      <c r="D226" s="100" t="s">
        <v>603</v>
      </c>
      <c r="E226" s="101" t="s">
        <v>603</v>
      </c>
      <c r="F226" s="100" t="s">
        <v>603</v>
      </c>
      <c r="G226" s="101" t="s">
        <v>603</v>
      </c>
      <c r="H226" s="100" t="s">
        <v>603</v>
      </c>
      <c r="I226" s="174">
        <v>9.828009828009828E-5</v>
      </c>
      <c r="J226" s="173" t="s">
        <v>603</v>
      </c>
      <c r="K226" s="174" t="s">
        <v>603</v>
      </c>
      <c r="L226" s="173" t="s">
        <v>603</v>
      </c>
      <c r="M226" s="174" t="s">
        <v>603</v>
      </c>
      <c r="N226" s="173" t="s">
        <v>603</v>
      </c>
      <c r="O226" s="174" t="s">
        <v>603</v>
      </c>
      <c r="P226" s="176">
        <v>8.2884376295068376E-6</v>
      </c>
      <c r="Q226" s="28"/>
    </row>
    <row r="227" spans="1:17" ht="20.149999999999999" customHeight="1" x14ac:dyDescent="0.35">
      <c r="A227" s="392"/>
      <c r="B227" s="390"/>
      <c r="C227" s="65" t="s">
        <v>297</v>
      </c>
      <c r="D227" s="173">
        <v>1.0182262498727217E-4</v>
      </c>
      <c r="E227" s="174" t="s">
        <v>603</v>
      </c>
      <c r="F227" s="173" t="s">
        <v>603</v>
      </c>
      <c r="G227" s="174">
        <v>2.0911752404851526E-4</v>
      </c>
      <c r="H227" s="173">
        <v>9.6320554806395689E-5</v>
      </c>
      <c r="I227" s="174">
        <v>9.828009828009828E-5</v>
      </c>
      <c r="J227" s="173">
        <v>1.9546520719311962E-4</v>
      </c>
      <c r="K227" s="174">
        <v>9.8951118147635062E-5</v>
      </c>
      <c r="L227" s="173" t="s">
        <v>603</v>
      </c>
      <c r="M227" s="174">
        <v>9.5392540303348283E-5</v>
      </c>
      <c r="N227" s="173">
        <v>9.5319797922028404E-5</v>
      </c>
      <c r="O227" s="174">
        <v>1.7974296755639437E-4</v>
      </c>
      <c r="P227" s="173">
        <v>9.9461251554082051E-5</v>
      </c>
      <c r="Q227" s="28"/>
    </row>
    <row r="228" spans="1:17" ht="20.149999999999999" customHeight="1" x14ac:dyDescent="0.35">
      <c r="A228" s="392"/>
      <c r="B228" s="390"/>
      <c r="C228" s="65" t="s">
        <v>298</v>
      </c>
      <c r="D228" s="173">
        <v>1.0182262498727217E-4</v>
      </c>
      <c r="E228" s="174">
        <v>1.0395010395010396E-4</v>
      </c>
      <c r="F228" s="173" t="s">
        <v>603</v>
      </c>
      <c r="G228" s="101" t="s">
        <v>603</v>
      </c>
      <c r="H228" s="100" t="s">
        <v>603</v>
      </c>
      <c r="I228" s="101" t="s">
        <v>603</v>
      </c>
      <c r="J228" s="100" t="s">
        <v>603</v>
      </c>
      <c r="K228" s="101" t="s">
        <v>603</v>
      </c>
      <c r="L228" s="100" t="s">
        <v>603</v>
      </c>
      <c r="M228" s="101" t="s">
        <v>603</v>
      </c>
      <c r="N228" s="100" t="s">
        <v>603</v>
      </c>
      <c r="O228" s="101" t="s">
        <v>603</v>
      </c>
      <c r="P228" s="176">
        <v>1.6576875259013675E-5</v>
      </c>
      <c r="Q228" s="28"/>
    </row>
    <row r="229" spans="1:17" ht="20.149999999999999" customHeight="1" x14ac:dyDescent="0.35">
      <c r="A229" s="392"/>
      <c r="B229" s="390"/>
      <c r="C229" s="65" t="s">
        <v>299</v>
      </c>
      <c r="D229" s="173">
        <v>2.0364524997454434E-4</v>
      </c>
      <c r="E229" s="174">
        <v>2.0790020790020791E-4</v>
      </c>
      <c r="F229" s="100" t="s">
        <v>603</v>
      </c>
      <c r="G229" s="174">
        <v>2.0911752404851526E-4</v>
      </c>
      <c r="H229" s="173">
        <v>2.8896166441918705E-4</v>
      </c>
      <c r="I229" s="174">
        <v>4.9140049140049139E-4</v>
      </c>
      <c r="J229" s="173">
        <v>9.7732603596559811E-5</v>
      </c>
      <c r="K229" s="174">
        <v>4.9475559073817532E-4</v>
      </c>
      <c r="L229" s="173">
        <v>2.0050125313283209E-4</v>
      </c>
      <c r="M229" s="174">
        <v>1.9078508060669657E-4</v>
      </c>
      <c r="N229" s="173">
        <v>2.8595939376608524E-4</v>
      </c>
      <c r="O229" s="174">
        <v>3.5948593511278873E-4</v>
      </c>
      <c r="P229" s="173">
        <v>2.5694156651471199E-4</v>
      </c>
      <c r="Q229" s="28"/>
    </row>
    <row r="230" spans="1:17" ht="20.149999999999999" customHeight="1" x14ac:dyDescent="0.35">
      <c r="A230" s="392"/>
      <c r="B230" s="390"/>
      <c r="C230" s="65" t="s">
        <v>301</v>
      </c>
      <c r="D230" s="173" t="s">
        <v>603</v>
      </c>
      <c r="E230" s="174" t="s">
        <v>603</v>
      </c>
      <c r="F230" s="173" t="s">
        <v>603</v>
      </c>
      <c r="G230" s="174">
        <v>2.0911752404851526E-4</v>
      </c>
      <c r="H230" s="173">
        <v>9.6320554806395689E-5</v>
      </c>
      <c r="I230" s="101" t="s">
        <v>603</v>
      </c>
      <c r="J230" s="173" t="s">
        <v>603</v>
      </c>
      <c r="K230" s="174" t="s">
        <v>603</v>
      </c>
      <c r="L230" s="173" t="s">
        <v>603</v>
      </c>
      <c r="M230" s="174">
        <v>9.5392540303348283E-5</v>
      </c>
      <c r="N230" s="173">
        <v>9.5319797922028404E-5</v>
      </c>
      <c r="O230" s="174" t="s">
        <v>603</v>
      </c>
      <c r="P230" s="176">
        <v>4.1442188147534188E-5</v>
      </c>
      <c r="Q230" s="28"/>
    </row>
    <row r="231" spans="1:17" ht="20.149999999999999" customHeight="1" x14ac:dyDescent="0.35">
      <c r="A231" s="392"/>
      <c r="B231" s="390"/>
      <c r="C231" s="65" t="s">
        <v>302</v>
      </c>
      <c r="D231" s="173" t="s">
        <v>603</v>
      </c>
      <c r="E231" s="174">
        <v>1.0395010395010396E-4</v>
      </c>
      <c r="F231" s="173" t="s">
        <v>603</v>
      </c>
      <c r="G231" s="174">
        <v>2.0911752404851526E-4</v>
      </c>
      <c r="H231" s="173" t="s">
        <v>603</v>
      </c>
      <c r="I231" s="174">
        <v>9.828009828009828E-5</v>
      </c>
      <c r="J231" s="173">
        <v>1.9546520719311962E-4</v>
      </c>
      <c r="K231" s="174">
        <v>9.8951118147635062E-5</v>
      </c>
      <c r="L231" s="173">
        <v>2.0050125313283209E-4</v>
      </c>
      <c r="M231" s="174" t="s">
        <v>603</v>
      </c>
      <c r="N231" s="173">
        <v>1.9063959584405681E-4</v>
      </c>
      <c r="O231" s="174">
        <v>1.7974296755639437E-4</v>
      </c>
      <c r="P231" s="173">
        <v>1.0774968918358889E-4</v>
      </c>
      <c r="Q231" s="28"/>
    </row>
    <row r="232" spans="1:17" ht="20.149999999999999" customHeight="1" x14ac:dyDescent="0.35">
      <c r="A232" s="392"/>
      <c r="B232" s="390"/>
      <c r="C232" s="65" t="s">
        <v>303</v>
      </c>
      <c r="D232" s="100" t="s">
        <v>603</v>
      </c>
      <c r="E232" s="174" t="s">
        <v>603</v>
      </c>
      <c r="F232" s="173" t="s">
        <v>603</v>
      </c>
      <c r="G232" s="101" t="s">
        <v>603</v>
      </c>
      <c r="H232" s="173">
        <v>9.6320554806395689E-5</v>
      </c>
      <c r="I232" s="101" t="s">
        <v>603</v>
      </c>
      <c r="J232" s="100" t="s">
        <v>603</v>
      </c>
      <c r="K232" s="101" t="s">
        <v>603</v>
      </c>
      <c r="L232" s="100" t="s">
        <v>603</v>
      </c>
      <c r="M232" s="101" t="s">
        <v>603</v>
      </c>
      <c r="N232" s="100" t="s">
        <v>603</v>
      </c>
      <c r="O232" s="101" t="s">
        <v>603</v>
      </c>
      <c r="P232" s="176">
        <v>8.2884376295068376E-6</v>
      </c>
      <c r="Q232" s="28"/>
    </row>
    <row r="233" spans="1:17" ht="20.149999999999999" customHeight="1" x14ac:dyDescent="0.35">
      <c r="A233" s="392"/>
      <c r="B233" s="390"/>
      <c r="C233" s="65" t="s">
        <v>304</v>
      </c>
      <c r="D233" s="100" t="s">
        <v>603</v>
      </c>
      <c r="E233" s="174">
        <v>1.0395010395010396E-4</v>
      </c>
      <c r="F233" s="100" t="s">
        <v>603</v>
      </c>
      <c r="G233" s="174">
        <v>1.0455876202425763E-4</v>
      </c>
      <c r="H233" s="173">
        <v>9.6320554806395689E-5</v>
      </c>
      <c r="I233" s="174">
        <v>2.9484029484029485E-4</v>
      </c>
      <c r="J233" s="173">
        <v>1.9546520719311962E-4</v>
      </c>
      <c r="K233" s="174">
        <v>2.9685335444290523E-4</v>
      </c>
      <c r="L233" s="173">
        <v>2.0050125313283209E-4</v>
      </c>
      <c r="M233" s="174">
        <v>2.8617762091004482E-4</v>
      </c>
      <c r="N233" s="173">
        <v>1.9063959584405681E-4</v>
      </c>
      <c r="O233" s="101">
        <v>6.2910038644738023E-4</v>
      </c>
      <c r="P233" s="173">
        <v>2.0721094073767094E-4</v>
      </c>
      <c r="Q233" s="28"/>
    </row>
    <row r="234" spans="1:17" ht="20.149999999999999" customHeight="1" x14ac:dyDescent="0.35">
      <c r="A234" s="392"/>
      <c r="B234" s="390"/>
      <c r="C234" s="65" t="s">
        <v>306</v>
      </c>
      <c r="D234" s="100">
        <v>6.1093574992363302E-4</v>
      </c>
      <c r="E234" s="101">
        <v>1.3513513513513514E-3</v>
      </c>
      <c r="F234" s="100">
        <v>9.2229651833064335E-4</v>
      </c>
      <c r="G234" s="101">
        <v>7.3191133416980339E-4</v>
      </c>
      <c r="H234" s="100">
        <v>1.541128876902331E-3</v>
      </c>
      <c r="I234" s="101">
        <v>1.8673218673218672E-3</v>
      </c>
      <c r="J234" s="100">
        <v>5.8639562157935892E-4</v>
      </c>
      <c r="K234" s="101">
        <v>1.6821690085097962E-3</v>
      </c>
      <c r="L234" s="100">
        <v>1.9047619047619048E-3</v>
      </c>
      <c r="M234" s="101">
        <v>1.8124582657636174E-3</v>
      </c>
      <c r="N234" s="100">
        <v>1.6204365646744828E-3</v>
      </c>
      <c r="O234" s="101">
        <v>1.1683292891165632E-3</v>
      </c>
      <c r="P234" s="100">
        <v>1.326150020721094E-3</v>
      </c>
      <c r="Q234" s="28"/>
    </row>
    <row r="235" spans="1:17" ht="20.149999999999999" customHeight="1" x14ac:dyDescent="0.35">
      <c r="A235" s="392"/>
      <c r="B235" s="390"/>
      <c r="C235" s="65" t="s">
        <v>308</v>
      </c>
      <c r="D235" s="173" t="s">
        <v>603</v>
      </c>
      <c r="E235" s="174" t="s">
        <v>603</v>
      </c>
      <c r="F235" s="173" t="s">
        <v>603</v>
      </c>
      <c r="G235" s="101" t="s">
        <v>603</v>
      </c>
      <c r="H235" s="100" t="s">
        <v>603</v>
      </c>
      <c r="I235" s="101" t="s">
        <v>603</v>
      </c>
      <c r="J235" s="100" t="s">
        <v>603</v>
      </c>
      <c r="K235" s="101" t="s">
        <v>603</v>
      </c>
      <c r="L235" s="100" t="s">
        <v>603</v>
      </c>
      <c r="M235" s="101" t="s">
        <v>603</v>
      </c>
      <c r="N235" s="173">
        <v>9.5319797922028404E-5</v>
      </c>
      <c r="O235" s="101" t="s">
        <v>603</v>
      </c>
      <c r="P235" s="176">
        <v>8.2884376295068376E-6</v>
      </c>
      <c r="Q235" s="28"/>
    </row>
    <row r="236" spans="1:17" ht="20.149999999999999" customHeight="1" x14ac:dyDescent="0.35">
      <c r="A236" s="392"/>
      <c r="B236" s="390"/>
      <c r="C236" s="65" t="s">
        <v>566</v>
      </c>
      <c r="D236" s="173" t="s">
        <v>603</v>
      </c>
      <c r="E236" s="174" t="s">
        <v>603</v>
      </c>
      <c r="F236" s="173" t="s">
        <v>603</v>
      </c>
      <c r="G236" s="174" t="s">
        <v>603</v>
      </c>
      <c r="H236" s="173" t="s">
        <v>603</v>
      </c>
      <c r="I236" s="174">
        <v>9.828009828009828E-5</v>
      </c>
      <c r="J236" s="173" t="s">
        <v>603</v>
      </c>
      <c r="K236" s="174">
        <v>9.8951118147635062E-5</v>
      </c>
      <c r="L236" s="173">
        <v>1.0025062656641604E-4</v>
      </c>
      <c r="M236" s="174" t="s">
        <v>603</v>
      </c>
      <c r="N236" s="173" t="s">
        <v>603</v>
      </c>
      <c r="O236" s="101" t="s">
        <v>603</v>
      </c>
      <c r="P236" s="176">
        <v>2.4865312888520513E-5</v>
      </c>
      <c r="Q236" s="28"/>
    </row>
    <row r="237" spans="1:17" ht="20.149999999999999" customHeight="1" x14ac:dyDescent="0.35">
      <c r="A237" s="392"/>
      <c r="B237" s="390"/>
      <c r="C237" s="65" t="s">
        <v>309</v>
      </c>
      <c r="D237" s="173">
        <v>4.0729049994908868E-4</v>
      </c>
      <c r="E237" s="101">
        <v>6.2370062370062374E-4</v>
      </c>
      <c r="F237" s="173">
        <v>4.6114825916532167E-4</v>
      </c>
      <c r="G237" s="174">
        <v>4.1823504809703052E-4</v>
      </c>
      <c r="H237" s="173">
        <v>4.8160277403197841E-4</v>
      </c>
      <c r="I237" s="101">
        <v>5.8968058968058971E-4</v>
      </c>
      <c r="J237" s="100">
        <v>1.3682564503518374E-3</v>
      </c>
      <c r="K237" s="101">
        <v>1.2863645359192559E-3</v>
      </c>
      <c r="L237" s="100">
        <v>7.0175438596491223E-4</v>
      </c>
      <c r="M237" s="101">
        <v>7.6314032242678627E-4</v>
      </c>
      <c r="N237" s="100">
        <v>1.3344771709083976E-3</v>
      </c>
      <c r="O237" s="101">
        <v>9.8858632156016897E-4</v>
      </c>
      <c r="P237" s="100">
        <v>7.9569001243265641E-4</v>
      </c>
      <c r="Q237" s="28"/>
    </row>
    <row r="238" spans="1:17" ht="20.149999999999999" customHeight="1" x14ac:dyDescent="0.35">
      <c r="A238" s="392"/>
      <c r="B238" s="390"/>
      <c r="C238" s="65" t="s">
        <v>163</v>
      </c>
      <c r="D238" s="100">
        <v>1.8328072497708992E-3</v>
      </c>
      <c r="E238" s="101">
        <v>1.7671517671517672E-3</v>
      </c>
      <c r="F238" s="100">
        <v>2.7668895549919298E-3</v>
      </c>
      <c r="G238" s="101">
        <v>2.0911752404851529E-3</v>
      </c>
      <c r="H238" s="100">
        <v>3.8528221922558272E-3</v>
      </c>
      <c r="I238" s="101">
        <v>2.6535626535626536E-3</v>
      </c>
      <c r="J238" s="100">
        <v>2.3455824863174357E-3</v>
      </c>
      <c r="K238" s="101">
        <v>1.9790223629527013E-3</v>
      </c>
      <c r="L238" s="100">
        <v>2.4060150375939848E-3</v>
      </c>
      <c r="M238" s="101">
        <v>2.8617762091004482E-3</v>
      </c>
      <c r="N238" s="100">
        <v>2.5736345438947669E-3</v>
      </c>
      <c r="O238" s="101">
        <v>3.9543452862406759E-3</v>
      </c>
      <c r="P238" s="100">
        <v>2.610857853294654E-3</v>
      </c>
      <c r="Q238" s="28"/>
    </row>
    <row r="239" spans="1:17" ht="20.149999999999999" customHeight="1" x14ac:dyDescent="0.35">
      <c r="A239" s="392"/>
      <c r="B239" s="390"/>
      <c r="C239" s="65" t="s">
        <v>310</v>
      </c>
      <c r="D239" s="100">
        <v>1.2727828123409021E-2</v>
      </c>
      <c r="E239" s="101">
        <v>1.1954261954261955E-2</v>
      </c>
      <c r="F239" s="100">
        <v>1.3027438321420337E-2</v>
      </c>
      <c r="G239" s="101">
        <v>1.2965286491007947E-2</v>
      </c>
      <c r="H239" s="173">
        <v>1.5314968214216913E-2</v>
      </c>
      <c r="I239" s="174">
        <v>1.199017199017199E-2</v>
      </c>
      <c r="J239" s="100">
        <v>1.2998436278342455E-2</v>
      </c>
      <c r="K239" s="101">
        <v>1.1676231941420938E-2</v>
      </c>
      <c r="L239" s="100">
        <v>1.2330827067669173E-2</v>
      </c>
      <c r="M239" s="101">
        <v>9.8254316512448731E-3</v>
      </c>
      <c r="N239" s="100">
        <v>1.0961776761033267E-2</v>
      </c>
      <c r="O239" s="101">
        <v>1.0425092118270873E-2</v>
      </c>
      <c r="P239" s="100">
        <v>1.2150849564857024E-2</v>
      </c>
      <c r="Q239" s="28"/>
    </row>
    <row r="240" spans="1:17" ht="20.149999999999999" customHeight="1" thickBot="1" x14ac:dyDescent="0.4">
      <c r="A240" s="392"/>
      <c r="B240" s="391"/>
      <c r="C240" s="311" t="s">
        <v>549</v>
      </c>
      <c r="D240" s="307">
        <v>5.0402199368699725E-2</v>
      </c>
      <c r="E240" s="307">
        <v>4.9792099792099795E-2</v>
      </c>
      <c r="F240" s="307">
        <v>5.64906617477519E-2</v>
      </c>
      <c r="G240" s="307">
        <v>6.2107904642409034E-2</v>
      </c>
      <c r="H240" s="307">
        <v>6.7617029474089776E-2</v>
      </c>
      <c r="I240" s="307">
        <v>6.6633906633906628E-2</v>
      </c>
      <c r="J240" s="307">
        <v>7.5547302580140738E-2</v>
      </c>
      <c r="K240" s="307">
        <v>8.0546210172174948E-2</v>
      </c>
      <c r="L240" s="307">
        <v>8.9724310776942359E-2</v>
      </c>
      <c r="M240" s="307">
        <v>9.7777353810931986E-2</v>
      </c>
      <c r="N240" s="307">
        <v>0.11638547326279668</v>
      </c>
      <c r="O240" s="307">
        <v>0.12492136245169408</v>
      </c>
      <c r="P240" s="307">
        <v>7.9204309987567348E-2</v>
      </c>
      <c r="Q240" s="158"/>
    </row>
    <row r="241" spans="1:17" ht="20.149999999999999" customHeight="1" thickTop="1" thickBot="1" x14ac:dyDescent="0.4">
      <c r="A241" s="393"/>
      <c r="B241" s="310"/>
      <c r="C241" s="312" t="s">
        <v>550</v>
      </c>
      <c r="D241" s="314">
        <v>0.12575094185928112</v>
      </c>
      <c r="E241" s="314">
        <v>0.11923076923076924</v>
      </c>
      <c r="F241" s="314">
        <v>0.12497117823380216</v>
      </c>
      <c r="G241" s="314">
        <v>0.12526139690506066</v>
      </c>
      <c r="H241" s="314">
        <v>0.14120593334617609</v>
      </c>
      <c r="I241" s="314">
        <v>0.12668304668304667</v>
      </c>
      <c r="J241" s="314">
        <v>0.12822517591868648</v>
      </c>
      <c r="K241" s="314">
        <v>0.12388679992083911</v>
      </c>
      <c r="L241" s="314">
        <v>0.12942355889724311</v>
      </c>
      <c r="M241" s="314">
        <v>0.13173709815892398</v>
      </c>
      <c r="N241" s="314">
        <v>0.15527595081498427</v>
      </c>
      <c r="O241" s="314">
        <v>0.1623078997034241</v>
      </c>
      <c r="P241" s="314">
        <v>0.13336096145876503</v>
      </c>
      <c r="Q241" s="28"/>
    </row>
    <row r="242" spans="1:17" ht="20.149999999999999" customHeight="1" thickTop="1" thickBot="1" x14ac:dyDescent="0.4">
      <c r="C242" s="151" t="s">
        <v>6</v>
      </c>
      <c r="D242" s="170">
        <v>1</v>
      </c>
      <c r="E242" s="170">
        <v>1</v>
      </c>
      <c r="F242" s="170">
        <v>1</v>
      </c>
      <c r="G242" s="170">
        <v>1</v>
      </c>
      <c r="H242" s="170">
        <v>1</v>
      </c>
      <c r="I242" s="170">
        <v>1</v>
      </c>
      <c r="J242" s="170">
        <v>1</v>
      </c>
      <c r="K242" s="170">
        <v>1</v>
      </c>
      <c r="L242" s="170">
        <v>1</v>
      </c>
      <c r="M242" s="170">
        <v>1</v>
      </c>
      <c r="N242" s="170">
        <v>1</v>
      </c>
      <c r="O242" s="170">
        <v>1</v>
      </c>
      <c r="P242" s="170">
        <v>1</v>
      </c>
      <c r="Q242" s="158"/>
    </row>
    <row r="243" spans="1:17" ht="16" thickTop="1" x14ac:dyDescent="0.35"/>
    <row r="244" spans="1:17" ht="42" customHeight="1" x14ac:dyDescent="0.35">
      <c r="A244" s="351" t="s">
        <v>439</v>
      </c>
      <c r="B244" s="351"/>
      <c r="C244" s="351"/>
      <c r="D244" s="351"/>
      <c r="E244" s="351"/>
      <c r="F244" s="351"/>
      <c r="G244" s="351"/>
      <c r="H244" s="351"/>
      <c r="I244" s="351"/>
      <c r="J244" s="351"/>
      <c r="K244" s="351"/>
      <c r="L244" s="351"/>
      <c r="M244" s="351"/>
      <c r="N244" s="351"/>
      <c r="O244" s="351"/>
      <c r="P244" s="351"/>
    </row>
    <row r="245" spans="1:17" ht="42.75" customHeight="1" x14ac:dyDescent="0.35">
      <c r="A245" s="351" t="s">
        <v>20</v>
      </c>
      <c r="B245" s="351"/>
      <c r="C245" s="351"/>
      <c r="D245" s="351"/>
      <c r="E245" s="351"/>
      <c r="F245" s="351"/>
      <c r="G245" s="351"/>
      <c r="H245" s="351"/>
      <c r="I245" s="351"/>
      <c r="J245" s="351"/>
      <c r="K245" s="351"/>
      <c r="L245" s="351"/>
      <c r="M245" s="351"/>
      <c r="N245" s="351"/>
      <c r="O245" s="351"/>
      <c r="P245" s="351"/>
    </row>
    <row r="246" spans="1:17" ht="34.5" customHeight="1" x14ac:dyDescent="0.35">
      <c r="A246" s="351" t="s">
        <v>394</v>
      </c>
      <c r="B246" s="351"/>
      <c r="C246" s="351"/>
      <c r="D246" s="351"/>
      <c r="E246" s="351"/>
      <c r="F246" s="351"/>
      <c r="G246" s="351"/>
      <c r="H246" s="351"/>
      <c r="I246" s="351"/>
      <c r="J246" s="351"/>
      <c r="K246" s="351"/>
      <c r="L246" s="351"/>
      <c r="M246" s="351"/>
      <c r="N246" s="351"/>
      <c r="O246" s="351"/>
      <c r="P246" s="351"/>
    </row>
    <row r="247" spans="1:17" x14ac:dyDescent="0.35">
      <c r="A247" s="394">
        <v>0</v>
      </c>
      <c r="B247" s="394"/>
      <c r="C247" s="394"/>
      <c r="D247" s="394"/>
      <c r="E247" s="394"/>
      <c r="F247" s="394"/>
      <c r="G247" s="394"/>
      <c r="H247" s="394"/>
      <c r="I247" s="394"/>
      <c r="J247" s="394"/>
      <c r="K247" s="394"/>
      <c r="L247" s="394"/>
      <c r="M247" s="394"/>
      <c r="N247" s="394"/>
      <c r="O247" s="394"/>
      <c r="P247" s="394"/>
    </row>
  </sheetData>
  <sortState xmlns:xlrd2="http://schemas.microsoft.com/office/spreadsheetml/2017/richdata2" ref="C39:P118">
    <sortCondition ref="C39:C118"/>
  </sortState>
  <mergeCells count="21">
    <mergeCell ref="A247:P247"/>
    <mergeCell ref="A160:A195"/>
    <mergeCell ref="A196:A241"/>
    <mergeCell ref="A244:P244"/>
    <mergeCell ref="A245:P245"/>
    <mergeCell ref="B160:B195"/>
    <mergeCell ref="B196:B240"/>
    <mergeCell ref="A246:P246"/>
    <mergeCell ref="A39:A74"/>
    <mergeCell ref="A75:A120"/>
    <mergeCell ref="A125:B129"/>
    <mergeCell ref="A130:A159"/>
    <mergeCell ref="A1:P1"/>
    <mergeCell ref="A2:P2"/>
    <mergeCell ref="A4:B8"/>
    <mergeCell ref="A9:A38"/>
    <mergeCell ref="A123:P123"/>
    <mergeCell ref="B130:B159"/>
    <mergeCell ref="B9:B38"/>
    <mergeCell ref="B39:B74"/>
    <mergeCell ref="B75:B119"/>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P72"/>
  <sheetViews>
    <sheetView showGridLines="0" zoomScaleNormal="100" zoomScaleSheetLayoutView="100" workbookViewId="0">
      <selection sqref="A1:M1"/>
    </sheetView>
  </sheetViews>
  <sheetFormatPr defaultRowHeight="15.5" x14ac:dyDescent="0.35"/>
  <cols>
    <col min="1" max="13" width="10.84375" customWidth="1"/>
  </cols>
  <sheetData>
    <row r="1" spans="1:16" ht="32.25" customHeight="1" x14ac:dyDescent="0.35">
      <c r="A1" s="343" t="s">
        <v>557</v>
      </c>
      <c r="B1" s="343"/>
      <c r="C1" s="343"/>
      <c r="D1" s="343"/>
      <c r="E1" s="343"/>
      <c r="F1" s="343"/>
      <c r="G1" s="343"/>
      <c r="H1" s="343"/>
      <c r="I1" s="343"/>
      <c r="J1" s="343"/>
      <c r="K1" s="343"/>
      <c r="L1" s="343"/>
      <c r="M1" s="343"/>
      <c r="N1" s="238"/>
    </row>
    <row r="2" spans="1:16" ht="32.25" customHeight="1" thickBot="1" x14ac:dyDescent="0.4">
      <c r="A2" s="90" t="s">
        <v>315</v>
      </c>
      <c r="B2" s="109"/>
      <c r="C2" s="109"/>
      <c r="D2" s="109"/>
      <c r="E2" s="109"/>
      <c r="F2" s="109"/>
      <c r="G2" s="109"/>
      <c r="H2" s="109"/>
      <c r="I2" s="109"/>
      <c r="J2" s="109"/>
      <c r="K2" s="109"/>
      <c r="L2" s="109"/>
      <c r="M2" s="109"/>
    </row>
    <row r="3" spans="1:16" ht="20.149999999999999" customHeight="1" thickTop="1" x14ac:dyDescent="0.35">
      <c r="H3" s="2"/>
      <c r="I3" s="2"/>
      <c r="J3" s="2"/>
      <c r="K3" s="2"/>
      <c r="L3" s="2"/>
    </row>
    <row r="4" spans="1:16" ht="20.149999999999999" customHeight="1" x14ac:dyDescent="0.35">
      <c r="B4" s="30" t="s">
        <v>316</v>
      </c>
      <c r="C4" s="112"/>
      <c r="D4" s="112"/>
      <c r="E4" s="112"/>
      <c r="H4" s="2"/>
      <c r="I4" s="2"/>
      <c r="J4" s="2"/>
      <c r="K4" s="2"/>
      <c r="L4" s="2"/>
    </row>
    <row r="5" spans="1:16" ht="32.25" customHeight="1" x14ac:dyDescent="0.35">
      <c r="A5" s="81" t="s">
        <v>8</v>
      </c>
      <c r="B5" s="260" t="s">
        <v>9</v>
      </c>
      <c r="C5" s="87" t="s">
        <v>10</v>
      </c>
      <c r="D5" s="263" t="s">
        <v>16</v>
      </c>
      <c r="E5" s="87" t="s">
        <v>17</v>
      </c>
      <c r="F5" s="16"/>
      <c r="I5" s="2"/>
      <c r="J5" s="2"/>
      <c r="K5" s="2"/>
      <c r="L5" s="2"/>
      <c r="N5" s="2"/>
    </row>
    <row r="6" spans="1:16" ht="20.149999999999999" customHeight="1" x14ac:dyDescent="0.35">
      <c r="A6" s="81" t="s">
        <v>388</v>
      </c>
      <c r="B6" s="72">
        <v>418135</v>
      </c>
      <c r="C6" s="82">
        <v>422453</v>
      </c>
      <c r="D6" s="82">
        <v>4318</v>
      </c>
      <c r="E6" s="85">
        <v>1.0326808327454052E-2</v>
      </c>
      <c r="F6" s="59"/>
    </row>
    <row r="7" spans="1:16" ht="20.149999999999999" customHeight="1" x14ac:dyDescent="0.35">
      <c r="A7" s="81" t="s">
        <v>389</v>
      </c>
      <c r="B7" s="66">
        <v>425740</v>
      </c>
      <c r="C7" s="83">
        <v>428957</v>
      </c>
      <c r="D7" s="83">
        <v>3217</v>
      </c>
      <c r="E7" s="86">
        <v>7.5562549913092501E-3</v>
      </c>
      <c r="F7" s="59"/>
    </row>
    <row r="8" spans="1:16" ht="20.149999999999999" customHeight="1" x14ac:dyDescent="0.35">
      <c r="A8" s="81" t="s">
        <v>390</v>
      </c>
      <c r="B8" s="72">
        <v>432587</v>
      </c>
      <c r="C8" s="82">
        <v>437258</v>
      </c>
      <c r="D8" s="82">
        <v>4671</v>
      </c>
      <c r="E8" s="85">
        <v>1.0797827951371632E-2</v>
      </c>
      <c r="F8" s="59"/>
    </row>
    <row r="9" spans="1:16" ht="20.149999999999999" customHeight="1" x14ac:dyDescent="0.35">
      <c r="A9" s="81" t="s">
        <v>391</v>
      </c>
      <c r="B9" s="66">
        <v>442036</v>
      </c>
      <c r="C9" s="83">
        <v>448314</v>
      </c>
      <c r="D9" s="83">
        <v>6278</v>
      </c>
      <c r="E9" s="86">
        <v>1.4202463147797917E-2</v>
      </c>
      <c r="F9" s="59"/>
    </row>
    <row r="10" spans="1:16" ht="20.149999999999999" customHeight="1" x14ac:dyDescent="0.35">
      <c r="A10" s="81" t="s">
        <v>392</v>
      </c>
      <c r="B10" s="72">
        <v>456231</v>
      </c>
      <c r="C10" s="82">
        <v>460308</v>
      </c>
      <c r="D10" s="82">
        <v>4077</v>
      </c>
      <c r="E10" s="85">
        <v>8.9362625512076112E-3</v>
      </c>
      <c r="F10" s="59"/>
    </row>
    <row r="11" spans="1:16" ht="20.149999999999999" customHeight="1" x14ac:dyDescent="0.35">
      <c r="A11" s="81" t="s">
        <v>393</v>
      </c>
      <c r="B11" s="75">
        <v>470648</v>
      </c>
      <c r="C11" s="84">
        <v>476606</v>
      </c>
      <c r="D11" s="83">
        <v>5958</v>
      </c>
      <c r="E11" s="86">
        <v>1.2659142288929306E-2</v>
      </c>
      <c r="F11" s="15"/>
    </row>
    <row r="12" spans="1:16" ht="20.149999999999999" customHeight="1" x14ac:dyDescent="0.35">
      <c r="A12" s="74"/>
      <c r="B12" s="76"/>
      <c r="C12" s="66"/>
      <c r="D12" s="66"/>
      <c r="E12" s="77"/>
      <c r="O12" s="362"/>
      <c r="P12" s="362"/>
    </row>
    <row r="13" spans="1:16" ht="32.25" customHeight="1" x14ac:dyDescent="0.35">
      <c r="A13" s="81" t="s">
        <v>8</v>
      </c>
      <c r="B13" s="78" t="s">
        <v>15</v>
      </c>
      <c r="C13" s="87" t="s">
        <v>16</v>
      </c>
      <c r="D13" s="89" t="s">
        <v>17</v>
      </c>
      <c r="E13" s="67"/>
      <c r="O13" s="362"/>
      <c r="P13" s="362"/>
    </row>
    <row r="14" spans="1:16" ht="20.149999999999999" customHeight="1" x14ac:dyDescent="0.35">
      <c r="A14" s="81" t="s">
        <v>388</v>
      </c>
      <c r="B14" s="72">
        <v>422453</v>
      </c>
      <c r="C14" s="88"/>
      <c r="D14" s="88"/>
      <c r="E14" s="67"/>
      <c r="O14" s="362"/>
      <c r="P14" s="362"/>
    </row>
    <row r="15" spans="1:16" ht="20.149999999999999" customHeight="1" x14ac:dyDescent="0.35">
      <c r="A15" s="81" t="s">
        <v>389</v>
      </c>
      <c r="B15" s="66">
        <v>428957</v>
      </c>
      <c r="C15" s="83">
        <v>6504</v>
      </c>
      <c r="D15" s="92">
        <v>1.5395795508612793E-2</v>
      </c>
      <c r="E15" s="67"/>
      <c r="M15" s="189"/>
      <c r="O15" s="362"/>
      <c r="P15" s="362"/>
    </row>
    <row r="16" spans="1:16" ht="20.149999999999999" customHeight="1" x14ac:dyDescent="0.35">
      <c r="A16" s="81" t="s">
        <v>390</v>
      </c>
      <c r="B16" s="72">
        <v>437258</v>
      </c>
      <c r="C16" s="82">
        <v>8301</v>
      </c>
      <c r="D16" s="85">
        <v>1.9351590019512446E-2</v>
      </c>
      <c r="E16" s="67"/>
      <c r="O16" s="362"/>
      <c r="P16" s="362"/>
    </row>
    <row r="17" spans="1:16" ht="20.149999999999999" customHeight="1" x14ac:dyDescent="0.35">
      <c r="A17" s="81" t="s">
        <v>391</v>
      </c>
      <c r="B17" s="66">
        <v>448314</v>
      </c>
      <c r="C17" s="83">
        <v>11056</v>
      </c>
      <c r="D17" s="92">
        <v>2.5284843273307749E-2</v>
      </c>
      <c r="E17" s="67"/>
      <c r="O17" s="362"/>
      <c r="P17" s="362"/>
    </row>
    <row r="18" spans="1:16" ht="20.149999999999999" customHeight="1" x14ac:dyDescent="0.35">
      <c r="A18" s="81" t="s">
        <v>392</v>
      </c>
      <c r="B18" s="72">
        <v>460308</v>
      </c>
      <c r="C18" s="82">
        <v>11994</v>
      </c>
      <c r="D18" s="85">
        <v>2.6753570042425623E-2</v>
      </c>
      <c r="E18" s="67"/>
    </row>
    <row r="19" spans="1:16" ht="20.149999999999999" customHeight="1" x14ac:dyDescent="0.35">
      <c r="A19" s="81" t="s">
        <v>393</v>
      </c>
      <c r="B19" s="66">
        <v>476606</v>
      </c>
      <c r="C19" s="83">
        <v>16298</v>
      </c>
      <c r="D19" s="92">
        <v>3.5406727669299684E-2</v>
      </c>
      <c r="E19" s="67"/>
    </row>
    <row r="20" spans="1:16" ht="19.5" customHeight="1" x14ac:dyDescent="0.35"/>
    <row r="21" spans="1:16" ht="20.149999999999999" customHeight="1" x14ac:dyDescent="0.35">
      <c r="B21" s="30" t="s">
        <v>317</v>
      </c>
      <c r="C21" s="112"/>
      <c r="D21" s="112"/>
      <c r="E21" s="112"/>
    </row>
    <row r="22" spans="1:16" ht="32.25" customHeight="1" x14ac:dyDescent="0.35">
      <c r="A22" s="81" t="s">
        <v>8</v>
      </c>
      <c r="B22" s="78" t="s">
        <v>9</v>
      </c>
      <c r="C22" s="87" t="s">
        <v>10</v>
      </c>
      <c r="D22" s="87" t="s">
        <v>16</v>
      </c>
      <c r="E22" s="87" t="s">
        <v>17</v>
      </c>
      <c r="F22" s="16"/>
    </row>
    <row r="23" spans="1:16" ht="20.149999999999999" customHeight="1" x14ac:dyDescent="0.35">
      <c r="A23" s="81" t="s">
        <v>388</v>
      </c>
      <c r="B23" s="72">
        <v>42824</v>
      </c>
      <c r="C23" s="82">
        <v>43225</v>
      </c>
      <c r="D23" s="82">
        <v>401</v>
      </c>
      <c r="E23" s="85">
        <v>9.3639080889220995E-3</v>
      </c>
      <c r="F23" s="15"/>
    </row>
    <row r="24" spans="1:16" ht="20.149999999999999" customHeight="1" x14ac:dyDescent="0.35">
      <c r="A24" s="81" t="s">
        <v>389</v>
      </c>
      <c r="B24" s="66">
        <v>43971</v>
      </c>
      <c r="C24" s="83">
        <v>44290</v>
      </c>
      <c r="D24" s="83">
        <v>319</v>
      </c>
      <c r="E24" s="86">
        <v>7.2547815605740144E-3</v>
      </c>
      <c r="F24" s="15"/>
    </row>
    <row r="25" spans="1:16" ht="20.149999999999999" customHeight="1" x14ac:dyDescent="0.35">
      <c r="A25" s="81" t="s">
        <v>390</v>
      </c>
      <c r="B25" s="72">
        <v>44870</v>
      </c>
      <c r="C25" s="82">
        <v>45321</v>
      </c>
      <c r="D25" s="82">
        <v>451</v>
      </c>
      <c r="E25" s="85">
        <v>1.0051259193224872E-2</v>
      </c>
      <c r="F25" s="15"/>
    </row>
    <row r="26" spans="1:16" ht="20.149999999999999" customHeight="1" x14ac:dyDescent="0.35">
      <c r="A26" s="81" t="s">
        <v>391</v>
      </c>
      <c r="B26" s="66">
        <v>46008</v>
      </c>
      <c r="C26" s="83">
        <v>46677</v>
      </c>
      <c r="D26" s="83">
        <v>669</v>
      </c>
      <c r="E26" s="86">
        <v>1.4540949400104329E-2</v>
      </c>
      <c r="F26" s="15"/>
    </row>
    <row r="27" spans="1:16" ht="20.149999999999999" customHeight="1" x14ac:dyDescent="0.35">
      <c r="A27" s="81" t="s">
        <v>392</v>
      </c>
      <c r="B27" s="72">
        <v>47621</v>
      </c>
      <c r="C27" s="82">
        <v>47989</v>
      </c>
      <c r="D27" s="82">
        <v>368</v>
      </c>
      <c r="E27" s="85">
        <v>7.7276831649902358E-3</v>
      </c>
      <c r="F27" s="15"/>
    </row>
    <row r="28" spans="1:16" ht="20.149999999999999" customHeight="1" x14ac:dyDescent="0.35">
      <c r="A28" s="81" t="s">
        <v>393</v>
      </c>
      <c r="B28" s="75">
        <v>49075</v>
      </c>
      <c r="C28" s="84">
        <v>49902</v>
      </c>
      <c r="D28" s="83">
        <v>827</v>
      </c>
      <c r="E28" s="86">
        <v>1.685175751400917E-2</v>
      </c>
      <c r="F28" s="15"/>
    </row>
    <row r="29" spans="1:16" ht="20.149999999999999" customHeight="1" x14ac:dyDescent="0.35">
      <c r="A29" s="74"/>
      <c r="B29" s="76"/>
      <c r="C29" s="66"/>
      <c r="D29" s="66"/>
      <c r="E29" s="77"/>
    </row>
    <row r="30" spans="1:16" ht="32.25" customHeight="1" x14ac:dyDescent="0.35">
      <c r="A30" s="81" t="s">
        <v>8</v>
      </c>
      <c r="B30" s="78" t="s">
        <v>15</v>
      </c>
      <c r="C30" s="87" t="s">
        <v>16</v>
      </c>
      <c r="D30" s="89" t="s">
        <v>17</v>
      </c>
      <c r="E30" s="67"/>
      <c r="O30" s="362"/>
      <c r="P30" s="362"/>
    </row>
    <row r="31" spans="1:16" ht="20.149999999999999" customHeight="1" x14ac:dyDescent="0.35">
      <c r="A31" s="81" t="s">
        <v>388</v>
      </c>
      <c r="B31" s="72">
        <v>43225</v>
      </c>
      <c r="C31" s="88"/>
      <c r="D31" s="88"/>
      <c r="E31" s="67"/>
      <c r="O31" s="362"/>
      <c r="P31" s="362"/>
    </row>
    <row r="32" spans="1:16" ht="20.149999999999999" customHeight="1" x14ac:dyDescent="0.35">
      <c r="A32" s="81" t="s">
        <v>389</v>
      </c>
      <c r="B32" s="66">
        <v>44290</v>
      </c>
      <c r="C32" s="83">
        <v>1065</v>
      </c>
      <c r="D32" s="92">
        <v>2.4638519375361479E-2</v>
      </c>
      <c r="E32" s="67"/>
      <c r="O32" s="362"/>
      <c r="P32" s="362"/>
    </row>
    <row r="33" spans="1:16" ht="20.149999999999999" customHeight="1" x14ac:dyDescent="0.35">
      <c r="A33" s="81" t="s">
        <v>390</v>
      </c>
      <c r="B33" s="72">
        <v>45321</v>
      </c>
      <c r="C33" s="82">
        <v>1031</v>
      </c>
      <c r="D33" s="85">
        <v>2.327839241363739E-2</v>
      </c>
      <c r="E33" s="67"/>
      <c r="O33" s="362"/>
      <c r="P33" s="362"/>
    </row>
    <row r="34" spans="1:16" ht="20.149999999999999" customHeight="1" x14ac:dyDescent="0.35">
      <c r="A34" s="81" t="s">
        <v>391</v>
      </c>
      <c r="B34" s="66">
        <v>46677</v>
      </c>
      <c r="C34" s="83">
        <v>1356</v>
      </c>
      <c r="D34" s="92">
        <v>2.9919904679949691E-2</v>
      </c>
      <c r="E34" s="67"/>
      <c r="O34" s="362"/>
      <c r="P34" s="362"/>
    </row>
    <row r="35" spans="1:16" ht="20.149999999999999" customHeight="1" x14ac:dyDescent="0.35">
      <c r="A35" s="81" t="s">
        <v>392</v>
      </c>
      <c r="B35" s="72">
        <v>47989</v>
      </c>
      <c r="C35" s="82">
        <v>1312</v>
      </c>
      <c r="D35" s="85">
        <v>2.8108061786318743E-2</v>
      </c>
      <c r="E35" s="67"/>
      <c r="O35" s="362"/>
      <c r="P35" s="362"/>
    </row>
    <row r="36" spans="1:16" ht="20.149999999999999" customHeight="1" x14ac:dyDescent="0.35">
      <c r="A36" s="81" t="s">
        <v>393</v>
      </c>
      <c r="B36" s="66">
        <v>49902</v>
      </c>
      <c r="C36" s="83">
        <v>1913</v>
      </c>
      <c r="D36" s="92">
        <v>3.9863302006709872E-2</v>
      </c>
      <c r="E36" s="67"/>
    </row>
    <row r="37" spans="1:16" ht="20.149999999999999" customHeight="1" x14ac:dyDescent="0.35"/>
    <row r="38" spans="1:16" ht="20.149999999999999" customHeight="1" x14ac:dyDescent="0.35">
      <c r="B38" s="30" t="s">
        <v>318</v>
      </c>
      <c r="C38" s="112"/>
      <c r="D38" s="112"/>
      <c r="E38" s="112"/>
    </row>
    <row r="39" spans="1:16" ht="32.25" customHeight="1" x14ac:dyDescent="0.35">
      <c r="A39" s="81" t="s">
        <v>8</v>
      </c>
      <c r="B39" s="78" t="s">
        <v>9</v>
      </c>
      <c r="C39" s="87" t="s">
        <v>10</v>
      </c>
      <c r="D39" s="87" t="s">
        <v>16</v>
      </c>
      <c r="E39" s="87" t="s">
        <v>17</v>
      </c>
      <c r="F39" s="16"/>
    </row>
    <row r="40" spans="1:16" ht="20.149999999999999" customHeight="1" x14ac:dyDescent="0.35">
      <c r="A40" s="81" t="s">
        <v>388</v>
      </c>
      <c r="B40" s="72">
        <v>13503</v>
      </c>
      <c r="C40" s="82">
        <v>13480</v>
      </c>
      <c r="D40" s="82">
        <v>-23</v>
      </c>
      <c r="E40" s="85">
        <v>-1.7033251869954826E-3</v>
      </c>
      <c r="F40" s="17"/>
    </row>
    <row r="41" spans="1:16" ht="20.149999999999999" customHeight="1" x14ac:dyDescent="0.35">
      <c r="A41" s="81" t="s">
        <v>389</v>
      </c>
      <c r="B41" s="66">
        <v>13469</v>
      </c>
      <c r="C41" s="83">
        <v>13381</v>
      </c>
      <c r="D41" s="83">
        <v>-88</v>
      </c>
      <c r="E41" s="86">
        <v>-6.5335214195560171E-3</v>
      </c>
      <c r="F41" s="17"/>
    </row>
    <row r="42" spans="1:16" ht="20.149999999999999" customHeight="1" x14ac:dyDescent="0.35">
      <c r="A42" s="81" t="s">
        <v>390</v>
      </c>
      <c r="B42" s="72">
        <v>13284</v>
      </c>
      <c r="C42" s="82">
        <v>13203</v>
      </c>
      <c r="D42" s="82">
        <v>-81</v>
      </c>
      <c r="E42" s="85">
        <v>-6.0975609756097563E-3</v>
      </c>
      <c r="F42" s="17"/>
    </row>
    <row r="43" spans="1:16" ht="20.149999999999999" customHeight="1" x14ac:dyDescent="0.35">
      <c r="A43" s="81" t="s">
        <v>391</v>
      </c>
      <c r="B43" s="66">
        <v>13097</v>
      </c>
      <c r="C43" s="83">
        <v>13050</v>
      </c>
      <c r="D43" s="83">
        <v>-47</v>
      </c>
      <c r="E43" s="86">
        <v>-3.5886080781858442E-3</v>
      </c>
      <c r="F43" s="17"/>
    </row>
    <row r="44" spans="1:16" ht="20.149999999999999" customHeight="1" x14ac:dyDescent="0.35">
      <c r="A44" s="81" t="s">
        <v>392</v>
      </c>
      <c r="B44" s="72">
        <v>13011</v>
      </c>
      <c r="C44" s="82">
        <v>12895</v>
      </c>
      <c r="D44" s="82">
        <v>-116</v>
      </c>
      <c r="E44" s="85">
        <v>-8.9155330105295527E-3</v>
      </c>
      <c r="F44" s="17"/>
    </row>
    <row r="45" spans="1:16" ht="20.149999999999999" customHeight="1" x14ac:dyDescent="0.35">
      <c r="A45" s="81" t="s">
        <v>393</v>
      </c>
      <c r="B45" s="75">
        <v>12989</v>
      </c>
      <c r="C45" s="84">
        <v>12966</v>
      </c>
      <c r="D45" s="83">
        <v>-23</v>
      </c>
      <c r="E45" s="86">
        <v>-1.770729078450997E-3</v>
      </c>
      <c r="F45" s="17"/>
    </row>
    <row r="46" spans="1:16" ht="20.149999999999999" customHeight="1" x14ac:dyDescent="0.35">
      <c r="A46" s="74"/>
      <c r="B46" s="76"/>
      <c r="C46" s="66"/>
      <c r="D46" s="66"/>
      <c r="E46" s="77"/>
    </row>
    <row r="47" spans="1:16" ht="32.25" customHeight="1" x14ac:dyDescent="0.35">
      <c r="A47" s="81" t="s">
        <v>8</v>
      </c>
      <c r="B47" s="78" t="s">
        <v>15</v>
      </c>
      <c r="C47" s="87" t="s">
        <v>16</v>
      </c>
      <c r="D47" s="89" t="s">
        <v>17</v>
      </c>
      <c r="E47" s="67"/>
      <c r="O47" s="362"/>
      <c r="P47" s="362"/>
    </row>
    <row r="48" spans="1:16" ht="20.149999999999999" customHeight="1" x14ac:dyDescent="0.35">
      <c r="A48" s="81" t="s">
        <v>388</v>
      </c>
      <c r="B48" s="72">
        <v>13480</v>
      </c>
      <c r="C48" s="88"/>
      <c r="D48" s="88"/>
      <c r="E48" s="67"/>
      <c r="O48" s="362"/>
      <c r="P48" s="362"/>
    </row>
    <row r="49" spans="1:16" ht="20.149999999999999" customHeight="1" x14ac:dyDescent="0.35">
      <c r="A49" s="81" t="s">
        <v>389</v>
      </c>
      <c r="B49" s="66">
        <v>13381</v>
      </c>
      <c r="C49" s="83">
        <v>-99</v>
      </c>
      <c r="D49" s="92">
        <v>-7.3442136498516322E-3</v>
      </c>
      <c r="E49" s="67"/>
      <c r="O49" s="362"/>
      <c r="P49" s="362"/>
    </row>
    <row r="50" spans="1:16" ht="20.149999999999999" customHeight="1" x14ac:dyDescent="0.35">
      <c r="A50" s="81" t="s">
        <v>390</v>
      </c>
      <c r="B50" s="72">
        <v>13203</v>
      </c>
      <c r="C50" s="82">
        <v>-178</v>
      </c>
      <c r="D50" s="85">
        <v>-1.3302443763545325E-2</v>
      </c>
      <c r="E50" s="67"/>
      <c r="O50" s="362"/>
      <c r="P50" s="362"/>
    </row>
    <row r="51" spans="1:16" ht="20.149999999999999" customHeight="1" x14ac:dyDescent="0.35">
      <c r="A51" s="81" t="s">
        <v>391</v>
      </c>
      <c r="B51" s="66">
        <v>13050</v>
      </c>
      <c r="C51" s="83">
        <v>-153</v>
      </c>
      <c r="D51" s="92">
        <v>-1.1588275391956374E-2</v>
      </c>
      <c r="E51" s="67"/>
      <c r="O51" s="362"/>
      <c r="P51" s="362"/>
    </row>
    <row r="52" spans="1:16" ht="20.149999999999999" customHeight="1" x14ac:dyDescent="0.35">
      <c r="A52" s="81" t="s">
        <v>392</v>
      </c>
      <c r="B52" s="72">
        <v>12895</v>
      </c>
      <c r="C52" s="82">
        <v>-155</v>
      </c>
      <c r="D52" s="85">
        <v>-1.1877394636015325E-2</v>
      </c>
      <c r="E52" s="67"/>
      <c r="O52" s="362"/>
      <c r="P52" s="362"/>
    </row>
    <row r="53" spans="1:16" ht="20.149999999999999" customHeight="1" x14ac:dyDescent="0.35">
      <c r="A53" s="81" t="s">
        <v>393</v>
      </c>
      <c r="B53" s="66">
        <v>12966</v>
      </c>
      <c r="C53" s="83">
        <v>71</v>
      </c>
      <c r="D53" s="92">
        <v>5.5060100814269099E-3</v>
      </c>
      <c r="E53" s="67"/>
    </row>
    <row r="54" spans="1:16" ht="20.149999999999999" customHeight="1" x14ac:dyDescent="0.35"/>
    <row r="55" spans="1:16" ht="20.149999999999999" customHeight="1" x14ac:dyDescent="0.35">
      <c r="B55" s="30" t="s">
        <v>319</v>
      </c>
      <c r="C55" s="112"/>
      <c r="D55" s="112"/>
      <c r="E55" s="112"/>
    </row>
    <row r="56" spans="1:16" ht="32.25" customHeight="1" x14ac:dyDescent="0.35">
      <c r="A56" s="81" t="s">
        <v>8</v>
      </c>
      <c r="B56" s="78" t="s">
        <v>9</v>
      </c>
      <c r="C56" s="87" t="s">
        <v>10</v>
      </c>
      <c r="D56" s="87" t="s">
        <v>16</v>
      </c>
      <c r="E56" s="87" t="s">
        <v>17</v>
      </c>
      <c r="F56" s="16"/>
    </row>
    <row r="57" spans="1:16" ht="20.149999999999999" customHeight="1" x14ac:dyDescent="0.35">
      <c r="A57" s="81" t="s">
        <v>388</v>
      </c>
      <c r="B57" s="72">
        <v>70137</v>
      </c>
      <c r="C57" s="82">
        <v>70575</v>
      </c>
      <c r="D57" s="82">
        <v>438</v>
      </c>
      <c r="E57" s="85">
        <v>6.2449206552889344E-3</v>
      </c>
      <c r="F57" s="17"/>
    </row>
    <row r="58" spans="1:16" ht="20.149999999999999" customHeight="1" x14ac:dyDescent="0.35">
      <c r="A58" s="81" t="s">
        <v>389</v>
      </c>
      <c r="B58" s="66">
        <v>71166</v>
      </c>
      <c r="C58" s="83">
        <v>71384</v>
      </c>
      <c r="D58" s="83">
        <v>218</v>
      </c>
      <c r="E58" s="86">
        <v>3.0632605457662368E-3</v>
      </c>
      <c r="F58" s="17"/>
    </row>
    <row r="59" spans="1:16" ht="20.149999999999999" customHeight="1" x14ac:dyDescent="0.35">
      <c r="A59" s="81" t="s">
        <v>390</v>
      </c>
      <c r="B59" s="72">
        <v>71922</v>
      </c>
      <c r="C59" s="82">
        <v>72487</v>
      </c>
      <c r="D59" s="82">
        <v>565</v>
      </c>
      <c r="E59" s="85">
        <v>7.8557325992046935E-3</v>
      </c>
      <c r="F59" s="17"/>
    </row>
    <row r="60" spans="1:16" ht="20.149999999999999" customHeight="1" x14ac:dyDescent="0.35">
      <c r="A60" s="81" t="s">
        <v>391</v>
      </c>
      <c r="B60" s="66">
        <v>73212</v>
      </c>
      <c r="C60" s="83">
        <v>74472</v>
      </c>
      <c r="D60" s="83">
        <v>1260</v>
      </c>
      <c r="E60" s="86">
        <v>1.7210293394525487E-2</v>
      </c>
      <c r="F60" s="17"/>
    </row>
    <row r="61" spans="1:16" ht="20.149999999999999" customHeight="1" x14ac:dyDescent="0.35">
      <c r="A61" s="81" t="s">
        <v>392</v>
      </c>
      <c r="B61" s="72">
        <v>76035</v>
      </c>
      <c r="C61" s="82">
        <v>77284</v>
      </c>
      <c r="D61" s="82">
        <v>1249</v>
      </c>
      <c r="E61" s="85">
        <v>1.6426645623725915E-2</v>
      </c>
      <c r="F61" s="17"/>
    </row>
    <row r="62" spans="1:16" ht="20.149999999999999" customHeight="1" x14ac:dyDescent="0.35">
      <c r="A62" s="81" t="s">
        <v>393</v>
      </c>
      <c r="B62" s="75">
        <v>79186</v>
      </c>
      <c r="C62" s="84">
        <v>80897</v>
      </c>
      <c r="D62" s="83">
        <v>1711</v>
      </c>
      <c r="E62" s="86">
        <v>2.1607354835450711E-2</v>
      </c>
      <c r="F62" s="17"/>
    </row>
    <row r="63" spans="1:16" ht="20.149999999999999" customHeight="1" x14ac:dyDescent="0.35">
      <c r="A63" s="74"/>
      <c r="B63" s="76"/>
      <c r="C63" s="66"/>
      <c r="D63" s="66"/>
      <c r="E63" s="77"/>
      <c r="O63" s="362"/>
      <c r="P63" s="362"/>
    </row>
    <row r="64" spans="1:16" ht="32.25" customHeight="1" x14ac:dyDescent="0.35">
      <c r="A64" s="81" t="s">
        <v>8</v>
      </c>
      <c r="B64" s="78" t="s">
        <v>15</v>
      </c>
      <c r="C64" s="87" t="s">
        <v>16</v>
      </c>
      <c r="D64" s="89" t="s">
        <v>17</v>
      </c>
      <c r="E64" s="67"/>
      <c r="O64" s="362"/>
      <c r="P64" s="362"/>
    </row>
    <row r="65" spans="1:16" ht="20.149999999999999" customHeight="1" x14ac:dyDescent="0.35">
      <c r="A65" s="81" t="s">
        <v>388</v>
      </c>
      <c r="B65" s="72">
        <v>70575</v>
      </c>
      <c r="C65" s="88"/>
      <c r="D65" s="88"/>
      <c r="E65" s="67"/>
      <c r="O65" s="362"/>
      <c r="P65" s="362"/>
    </row>
    <row r="66" spans="1:16" ht="20.149999999999999" customHeight="1" x14ac:dyDescent="0.35">
      <c r="A66" s="81" t="s">
        <v>389</v>
      </c>
      <c r="B66" s="66">
        <v>71384</v>
      </c>
      <c r="C66" s="83">
        <v>809</v>
      </c>
      <c r="D66" s="92">
        <v>1.1462982642578817E-2</v>
      </c>
      <c r="E66" s="67"/>
      <c r="O66" s="362"/>
      <c r="P66" s="362"/>
    </row>
    <row r="67" spans="1:16" ht="20.149999999999999" customHeight="1" x14ac:dyDescent="0.35">
      <c r="A67" s="81" t="s">
        <v>390</v>
      </c>
      <c r="B67" s="72">
        <v>72487</v>
      </c>
      <c r="C67" s="82">
        <v>1103</v>
      </c>
      <c r="D67" s="85">
        <v>1.5451641824498487E-2</v>
      </c>
      <c r="E67" s="67"/>
      <c r="O67" s="362"/>
      <c r="P67" s="362"/>
    </row>
    <row r="68" spans="1:16" ht="20.149999999999999" customHeight="1" x14ac:dyDescent="0.35">
      <c r="A68" s="81" t="s">
        <v>391</v>
      </c>
      <c r="B68" s="66">
        <v>74472</v>
      </c>
      <c r="C68" s="83">
        <v>1985</v>
      </c>
      <c r="D68" s="92">
        <v>2.7384220618869592E-2</v>
      </c>
      <c r="E68" s="67"/>
      <c r="O68" s="362"/>
      <c r="P68" s="362"/>
    </row>
    <row r="69" spans="1:16" ht="20.149999999999999" customHeight="1" x14ac:dyDescent="0.35">
      <c r="A69" s="81" t="s">
        <v>392</v>
      </c>
      <c r="B69" s="72">
        <v>77284</v>
      </c>
      <c r="C69" s="82">
        <v>2812</v>
      </c>
      <c r="D69" s="85">
        <v>3.7759157804275433E-2</v>
      </c>
      <c r="E69" s="67"/>
    </row>
    <row r="70" spans="1:16" ht="20.149999999999999" customHeight="1" x14ac:dyDescent="0.35">
      <c r="A70" s="81" t="s">
        <v>393</v>
      </c>
      <c r="B70" s="66">
        <v>80897</v>
      </c>
      <c r="C70" s="83">
        <v>3613</v>
      </c>
      <c r="D70" s="92">
        <v>4.674965063920087E-2</v>
      </c>
      <c r="E70" s="67"/>
    </row>
    <row r="71" spans="1:16" ht="20.149999999999999" customHeight="1" x14ac:dyDescent="0.35">
      <c r="A71" s="65"/>
      <c r="B71" s="66"/>
      <c r="C71" s="66"/>
      <c r="D71" s="146"/>
      <c r="E71" s="67"/>
    </row>
    <row r="72" spans="1:16" ht="30" customHeight="1" x14ac:dyDescent="0.35">
      <c r="A72" s="351" t="s">
        <v>20</v>
      </c>
      <c r="B72" s="351"/>
      <c r="C72" s="351"/>
      <c r="D72" s="351"/>
      <c r="E72" s="351"/>
      <c r="F72" s="351"/>
      <c r="G72" s="351"/>
      <c r="H72" s="351"/>
      <c r="I72" s="351"/>
      <c r="J72" s="351"/>
      <c r="K72" s="351"/>
      <c r="L72" s="351"/>
      <c r="M72" s="351"/>
    </row>
  </sheetData>
  <mergeCells count="6">
    <mergeCell ref="A1:M1"/>
    <mergeCell ref="A72:M72"/>
    <mergeCell ref="O12:P17"/>
    <mergeCell ref="O30:P35"/>
    <mergeCell ref="O47:P52"/>
    <mergeCell ref="O63:P68"/>
  </mergeCells>
  <printOptions horizontalCentered="1"/>
  <pageMargins left="0.11811023622047245" right="0.11811023622047245" top="0.55118110236220474" bottom="0.55118110236220474" header="0.11811023622047245" footer="0.11811023622047245"/>
  <pageSetup paperSize="9" scale="49"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O52"/>
  <sheetViews>
    <sheetView showGridLines="0" zoomScaleNormal="100" zoomScaleSheetLayoutView="100" workbookViewId="0">
      <selection sqref="A1:N1"/>
    </sheetView>
  </sheetViews>
  <sheetFormatPr defaultRowHeight="20.149999999999999" customHeight="1" x14ac:dyDescent="0.35"/>
  <cols>
    <col min="1" max="1" width="10.23046875" customWidth="1"/>
    <col min="2" max="2" width="52.4609375" bestFit="1" customWidth="1"/>
    <col min="3" max="14" width="10.84375" customWidth="1"/>
    <col min="15" max="15" width="4.23046875" customWidth="1"/>
  </cols>
  <sheetData>
    <row r="1" spans="1:15" ht="32.25" customHeight="1" x14ac:dyDescent="0.35">
      <c r="A1" s="343" t="s">
        <v>557</v>
      </c>
      <c r="B1" s="343"/>
      <c r="C1" s="343"/>
      <c r="D1" s="343"/>
      <c r="E1" s="343"/>
      <c r="F1" s="343"/>
      <c r="G1" s="343"/>
      <c r="H1" s="343"/>
      <c r="I1" s="343"/>
      <c r="J1" s="343"/>
      <c r="K1" s="343"/>
      <c r="L1" s="343"/>
      <c r="M1" s="343"/>
      <c r="N1" s="343"/>
    </row>
    <row r="2" spans="1:15" ht="32.25" customHeight="1" thickBot="1" x14ac:dyDescent="0.4">
      <c r="A2" s="333" t="s">
        <v>552</v>
      </c>
      <c r="B2" s="333"/>
      <c r="C2" s="333"/>
      <c r="D2" s="333"/>
      <c r="E2" s="333"/>
      <c r="F2" s="333"/>
      <c r="G2" s="333"/>
      <c r="H2" s="333"/>
      <c r="I2" s="333"/>
      <c r="J2" s="333"/>
      <c r="K2" s="333"/>
      <c r="L2" s="333"/>
      <c r="M2" s="333"/>
      <c r="N2" s="333"/>
      <c r="O2" s="149"/>
    </row>
    <row r="3" spans="1:15" ht="32.25" customHeight="1" thickTop="1" thickBot="1" x14ac:dyDescent="0.4">
      <c r="A3" s="159" t="s">
        <v>320</v>
      </c>
      <c r="B3" s="102" t="s">
        <v>321</v>
      </c>
      <c r="C3" s="104">
        <v>43738</v>
      </c>
      <c r="D3" s="104">
        <v>43921</v>
      </c>
      <c r="E3" s="104">
        <v>44104</v>
      </c>
      <c r="F3" s="104">
        <v>44286</v>
      </c>
      <c r="G3" s="104">
        <v>44469</v>
      </c>
      <c r="H3" s="104">
        <v>44651</v>
      </c>
      <c r="I3" s="104">
        <v>44834</v>
      </c>
      <c r="J3" s="104">
        <v>45016</v>
      </c>
      <c r="K3" s="104">
        <v>45199</v>
      </c>
      <c r="L3" s="104">
        <v>45382</v>
      </c>
      <c r="M3" s="104">
        <v>45565</v>
      </c>
      <c r="N3" s="104">
        <v>45747</v>
      </c>
      <c r="O3" s="48"/>
    </row>
    <row r="4" spans="1:15" ht="20.149999999999999" customHeight="1" thickTop="1" x14ac:dyDescent="0.35">
      <c r="A4" s="65" t="s">
        <v>322</v>
      </c>
      <c r="B4" s="65" t="s">
        <v>323</v>
      </c>
      <c r="C4" s="72"/>
      <c r="D4" s="66"/>
      <c r="E4" s="72"/>
      <c r="F4" s="66"/>
      <c r="G4" s="72"/>
      <c r="H4" s="66"/>
      <c r="I4" s="72"/>
      <c r="J4" s="66"/>
      <c r="K4" s="72"/>
      <c r="L4" s="66"/>
      <c r="M4" s="72"/>
      <c r="N4" s="66"/>
      <c r="O4" s="66"/>
    </row>
    <row r="5" spans="1:15" ht="20.149999999999999" customHeight="1" x14ac:dyDescent="0.35">
      <c r="A5" s="65" t="s">
        <v>324</v>
      </c>
      <c r="B5" s="65" t="s">
        <v>325</v>
      </c>
      <c r="C5" s="72">
        <v>17885</v>
      </c>
      <c r="D5" s="66">
        <v>17737</v>
      </c>
      <c r="E5" s="72">
        <v>17620</v>
      </c>
      <c r="F5" s="66">
        <v>17669</v>
      </c>
      <c r="G5" s="72">
        <v>17446</v>
      </c>
      <c r="H5" s="66">
        <v>17413</v>
      </c>
      <c r="I5" s="72">
        <v>17203</v>
      </c>
      <c r="J5" s="66">
        <v>17113</v>
      </c>
      <c r="K5" s="72">
        <v>16968</v>
      </c>
      <c r="L5" s="66">
        <v>16799</v>
      </c>
      <c r="M5" s="72">
        <v>16736</v>
      </c>
      <c r="N5" s="66">
        <v>16789</v>
      </c>
      <c r="O5" s="28"/>
    </row>
    <row r="6" spans="1:15" ht="20.149999999999999" customHeight="1" x14ac:dyDescent="0.35">
      <c r="A6" s="65" t="s">
        <v>326</v>
      </c>
      <c r="B6" s="65" t="s">
        <v>327</v>
      </c>
      <c r="C6" s="72">
        <v>2531</v>
      </c>
      <c r="D6" s="66">
        <v>2495</v>
      </c>
      <c r="E6" s="72">
        <v>2483</v>
      </c>
      <c r="F6" s="66">
        <v>2441</v>
      </c>
      <c r="G6" s="72">
        <v>2408</v>
      </c>
      <c r="H6" s="66">
        <v>2401</v>
      </c>
      <c r="I6" s="72">
        <v>2351</v>
      </c>
      <c r="J6" s="66">
        <v>2350</v>
      </c>
      <c r="K6" s="72">
        <v>2301</v>
      </c>
      <c r="L6" s="66">
        <v>2267</v>
      </c>
      <c r="M6" s="72">
        <v>2229</v>
      </c>
      <c r="N6" s="66">
        <v>2206</v>
      </c>
      <c r="O6" s="28"/>
    </row>
    <row r="7" spans="1:15" ht="20.149999999999999" customHeight="1" x14ac:dyDescent="0.35">
      <c r="A7" s="65" t="s">
        <v>328</v>
      </c>
      <c r="B7" s="65" t="s">
        <v>329</v>
      </c>
      <c r="C7" s="72">
        <v>160</v>
      </c>
      <c r="D7" s="66">
        <v>157</v>
      </c>
      <c r="E7" s="72">
        <v>157</v>
      </c>
      <c r="F7" s="66">
        <v>156</v>
      </c>
      <c r="G7" s="72">
        <v>157</v>
      </c>
      <c r="H7" s="66">
        <v>156</v>
      </c>
      <c r="I7" s="72">
        <v>150</v>
      </c>
      <c r="J7" s="66">
        <v>145</v>
      </c>
      <c r="K7" s="72">
        <v>140</v>
      </c>
      <c r="L7" s="66">
        <v>133</v>
      </c>
      <c r="M7" s="72">
        <v>131</v>
      </c>
      <c r="N7" s="66">
        <v>130</v>
      </c>
      <c r="O7" s="28"/>
    </row>
    <row r="8" spans="1:15" ht="20.149999999999999" customHeight="1" thickBot="1" x14ac:dyDescent="0.4">
      <c r="A8" s="65" t="s">
        <v>330</v>
      </c>
      <c r="B8" s="65" t="s">
        <v>331</v>
      </c>
      <c r="C8" s="72">
        <v>3273</v>
      </c>
      <c r="D8" s="66">
        <v>3281</v>
      </c>
      <c r="E8" s="72">
        <v>3320</v>
      </c>
      <c r="F8" s="66">
        <v>3388</v>
      </c>
      <c r="G8" s="72">
        <v>3384</v>
      </c>
      <c r="H8" s="66">
        <v>3460</v>
      </c>
      <c r="I8" s="72">
        <v>3486</v>
      </c>
      <c r="J8" s="66">
        <v>3525</v>
      </c>
      <c r="K8" s="72">
        <v>3540</v>
      </c>
      <c r="L8" s="66">
        <v>3592</v>
      </c>
      <c r="M8" s="72">
        <v>3597</v>
      </c>
      <c r="N8" s="66">
        <v>3661</v>
      </c>
      <c r="O8" s="28"/>
    </row>
    <row r="9" spans="1:15" ht="20.149999999999999" customHeight="1" thickTop="1" thickBot="1" x14ac:dyDescent="0.4">
      <c r="A9" s="171"/>
      <c r="B9" s="162" t="s">
        <v>332</v>
      </c>
      <c r="C9" s="163">
        <v>23849</v>
      </c>
      <c r="D9" s="163">
        <v>23670</v>
      </c>
      <c r="E9" s="163">
        <v>23580</v>
      </c>
      <c r="F9" s="163">
        <v>23654</v>
      </c>
      <c r="G9" s="163">
        <v>23395</v>
      </c>
      <c r="H9" s="163">
        <v>23430</v>
      </c>
      <c r="I9" s="163">
        <v>23190</v>
      </c>
      <c r="J9" s="163">
        <v>23133</v>
      </c>
      <c r="K9" s="163">
        <v>22949</v>
      </c>
      <c r="L9" s="163">
        <v>22791</v>
      </c>
      <c r="M9" s="163">
        <v>22693</v>
      </c>
      <c r="N9" s="163">
        <v>22786</v>
      </c>
      <c r="O9" s="121"/>
    </row>
    <row r="10" spans="1:15" ht="20.149999999999999" customHeight="1" thickTop="1" x14ac:dyDescent="0.35">
      <c r="A10" s="9"/>
      <c r="B10" s="160" t="s">
        <v>556</v>
      </c>
      <c r="C10" s="161">
        <v>23637</v>
      </c>
      <c r="D10" s="161">
        <v>23467</v>
      </c>
      <c r="E10" s="161">
        <v>23378</v>
      </c>
      <c r="F10" s="161">
        <v>23455</v>
      </c>
      <c r="G10" s="161">
        <v>23206</v>
      </c>
      <c r="H10" s="161">
        <v>23247</v>
      </c>
      <c r="I10" s="161">
        <v>23013</v>
      </c>
      <c r="J10" s="161">
        <v>22961</v>
      </c>
      <c r="K10" s="161">
        <v>22785</v>
      </c>
      <c r="L10" s="161">
        <v>22641</v>
      </c>
      <c r="M10" s="161">
        <v>22545</v>
      </c>
      <c r="N10" s="161">
        <v>22649</v>
      </c>
      <c r="O10" s="37"/>
    </row>
    <row r="11" spans="1:15" ht="20.149999999999999" customHeight="1" x14ac:dyDescent="0.35">
      <c r="A11" s="9"/>
      <c r="B11" s="231" t="s">
        <v>333</v>
      </c>
      <c r="C11" s="232">
        <v>4.2413497960699729E-2</v>
      </c>
      <c r="D11" s="232">
        <v>4.1626238348218644E-2</v>
      </c>
      <c r="E11" s="232">
        <v>4.0969687198243308E-2</v>
      </c>
      <c r="F11" s="232">
        <v>4.0676278905217592E-2</v>
      </c>
      <c r="G11" s="232">
        <v>3.9772941511186675E-2</v>
      </c>
      <c r="H11" s="232">
        <v>3.9305230552812757E-2</v>
      </c>
      <c r="I11" s="232">
        <v>3.8378090817975483E-2</v>
      </c>
      <c r="J11" s="232">
        <v>3.7617549723123297E-2</v>
      </c>
      <c r="K11" s="232">
        <v>3.6580197085143477E-2</v>
      </c>
      <c r="L11" s="232">
        <v>3.5686589748439572E-2</v>
      </c>
      <c r="M11" s="232">
        <v>3.4878216314558348E-2</v>
      </c>
      <c r="N11" s="232">
        <v>3.4427146509556424E-2</v>
      </c>
      <c r="O11" s="37"/>
    </row>
    <row r="12" spans="1:15" ht="20.149999999999999" customHeight="1" x14ac:dyDescent="0.35">
      <c r="A12" s="9"/>
      <c r="B12" s="39"/>
      <c r="C12" s="121"/>
      <c r="D12" s="121"/>
      <c r="E12" s="121"/>
      <c r="F12" s="121"/>
      <c r="G12" s="121"/>
      <c r="H12" s="121"/>
      <c r="I12" s="121"/>
      <c r="J12" s="121"/>
      <c r="K12" s="121"/>
      <c r="L12" s="121"/>
      <c r="M12" s="121"/>
      <c r="N12" s="121"/>
      <c r="O12" s="37"/>
    </row>
    <row r="13" spans="1:15" ht="32.25" customHeight="1" thickBot="1" x14ac:dyDescent="0.4">
      <c r="A13" s="333" t="s">
        <v>553</v>
      </c>
      <c r="B13" s="333"/>
      <c r="C13" s="333"/>
      <c r="D13" s="333"/>
      <c r="E13" s="333"/>
      <c r="F13" s="333"/>
      <c r="G13" s="333"/>
      <c r="H13" s="333"/>
      <c r="I13" s="333"/>
      <c r="J13" s="333"/>
      <c r="K13" s="333"/>
      <c r="L13" s="333"/>
      <c r="M13" s="333"/>
      <c r="N13" s="333"/>
      <c r="O13" s="39"/>
    </row>
    <row r="14" spans="1:15" ht="32.25" customHeight="1" thickTop="1" thickBot="1" x14ac:dyDescent="0.4">
      <c r="A14" s="159" t="s">
        <v>320</v>
      </c>
      <c r="B14" s="102" t="s">
        <v>334</v>
      </c>
      <c r="C14" s="104">
        <v>43738</v>
      </c>
      <c r="D14" s="104">
        <v>43921</v>
      </c>
      <c r="E14" s="104">
        <v>44104</v>
      </c>
      <c r="F14" s="104">
        <v>44286</v>
      </c>
      <c r="G14" s="104">
        <v>44469</v>
      </c>
      <c r="H14" s="104">
        <v>44651</v>
      </c>
      <c r="I14" s="104">
        <v>44834</v>
      </c>
      <c r="J14" s="104">
        <v>45016</v>
      </c>
      <c r="K14" s="104">
        <v>45199</v>
      </c>
      <c r="L14" s="104">
        <v>45382</v>
      </c>
      <c r="M14" s="104">
        <v>45565</v>
      </c>
      <c r="N14" s="104">
        <v>45747</v>
      </c>
      <c r="O14" s="48"/>
    </row>
    <row r="15" spans="1:15" ht="20.149999999999999" customHeight="1" thickTop="1" x14ac:dyDescent="0.35">
      <c r="A15" s="65" t="s">
        <v>335</v>
      </c>
      <c r="B15" s="65" t="s">
        <v>336</v>
      </c>
      <c r="C15" s="72">
        <v>3161</v>
      </c>
      <c r="D15" s="66">
        <v>3030</v>
      </c>
      <c r="E15" s="72">
        <v>2911</v>
      </c>
      <c r="F15" s="66">
        <v>2797</v>
      </c>
      <c r="G15" s="72">
        <v>2690</v>
      </c>
      <c r="H15" s="66">
        <v>2589</v>
      </c>
      <c r="I15" s="72">
        <v>2480</v>
      </c>
      <c r="J15" s="66">
        <v>2357</v>
      </c>
      <c r="K15" s="72">
        <v>2248</v>
      </c>
      <c r="L15" s="66">
        <v>2075</v>
      </c>
      <c r="M15" s="72">
        <v>1977</v>
      </c>
      <c r="N15" s="66">
        <v>1856</v>
      </c>
      <c r="O15" s="43"/>
    </row>
    <row r="16" spans="1:15" ht="20.149999999999999" customHeight="1" x14ac:dyDescent="0.35">
      <c r="A16" s="65" t="s">
        <v>337</v>
      </c>
      <c r="B16" s="65" t="s">
        <v>338</v>
      </c>
      <c r="C16" s="72">
        <v>1584</v>
      </c>
      <c r="D16" s="66">
        <v>1568</v>
      </c>
      <c r="E16" s="72">
        <v>1545</v>
      </c>
      <c r="F16" s="66">
        <v>1526</v>
      </c>
      <c r="G16" s="72">
        <v>1505</v>
      </c>
      <c r="H16" s="66">
        <v>1473</v>
      </c>
      <c r="I16" s="72">
        <v>1450</v>
      </c>
      <c r="J16" s="66">
        <v>1426</v>
      </c>
      <c r="K16" s="72">
        <v>1401</v>
      </c>
      <c r="L16" s="66">
        <v>1366</v>
      </c>
      <c r="M16" s="198">
        <v>1354</v>
      </c>
      <c r="N16" s="66">
        <v>1306</v>
      </c>
      <c r="O16" s="43"/>
    </row>
    <row r="17" spans="1:15" ht="20.149999999999999" customHeight="1" x14ac:dyDescent="0.35">
      <c r="A17" s="65" t="s">
        <v>339</v>
      </c>
      <c r="B17" s="65" t="s">
        <v>340</v>
      </c>
      <c r="C17" s="72">
        <v>257</v>
      </c>
      <c r="D17" s="66">
        <v>253</v>
      </c>
      <c r="E17" s="72">
        <v>254</v>
      </c>
      <c r="F17" s="66">
        <v>247</v>
      </c>
      <c r="G17" s="72">
        <v>240</v>
      </c>
      <c r="H17" s="66">
        <v>237</v>
      </c>
      <c r="I17" s="72">
        <v>236</v>
      </c>
      <c r="J17" s="66">
        <v>228</v>
      </c>
      <c r="K17" s="72">
        <v>222</v>
      </c>
      <c r="L17" s="66">
        <v>213</v>
      </c>
      <c r="M17" s="72">
        <v>211</v>
      </c>
      <c r="N17" s="66">
        <v>202</v>
      </c>
      <c r="O17" s="43"/>
    </row>
    <row r="18" spans="1:15" ht="20.149999999999999" customHeight="1" x14ac:dyDescent="0.35">
      <c r="A18" s="65" t="s">
        <v>341</v>
      </c>
      <c r="B18" s="65" t="s">
        <v>342</v>
      </c>
      <c r="C18" s="72">
        <v>575</v>
      </c>
      <c r="D18" s="66">
        <v>578</v>
      </c>
      <c r="E18" s="72">
        <v>577</v>
      </c>
      <c r="F18" s="66">
        <v>578</v>
      </c>
      <c r="G18" s="72">
        <v>572</v>
      </c>
      <c r="H18" s="66">
        <v>586</v>
      </c>
      <c r="I18" s="72">
        <v>582</v>
      </c>
      <c r="J18" s="66">
        <v>596</v>
      </c>
      <c r="K18" s="72">
        <v>602</v>
      </c>
      <c r="L18" s="66">
        <v>602</v>
      </c>
      <c r="M18" s="72">
        <v>605</v>
      </c>
      <c r="N18" s="66">
        <v>615</v>
      </c>
      <c r="O18" s="43"/>
    </row>
    <row r="19" spans="1:15" ht="20.149999999999999" customHeight="1" x14ac:dyDescent="0.35">
      <c r="A19" s="65" t="s">
        <v>343</v>
      </c>
      <c r="B19" s="65" t="s">
        <v>344</v>
      </c>
      <c r="C19" s="72">
        <v>284</v>
      </c>
      <c r="D19" s="66">
        <v>277</v>
      </c>
      <c r="E19" s="72">
        <v>275</v>
      </c>
      <c r="F19" s="66">
        <v>268</v>
      </c>
      <c r="G19" s="72">
        <v>260</v>
      </c>
      <c r="H19" s="66">
        <v>256</v>
      </c>
      <c r="I19" s="72">
        <v>256</v>
      </c>
      <c r="J19" s="66">
        <v>250</v>
      </c>
      <c r="K19" s="72">
        <v>243</v>
      </c>
      <c r="L19" s="66">
        <v>235</v>
      </c>
      <c r="M19" s="72">
        <v>237</v>
      </c>
      <c r="N19" s="66">
        <v>237</v>
      </c>
      <c r="O19" s="43"/>
    </row>
    <row r="20" spans="1:15" ht="20.149999999999999" customHeight="1" x14ac:dyDescent="0.35">
      <c r="A20" s="65" t="s">
        <v>345</v>
      </c>
      <c r="B20" s="65" t="s">
        <v>346</v>
      </c>
      <c r="C20" s="72">
        <v>704</v>
      </c>
      <c r="D20" s="66">
        <v>683</v>
      </c>
      <c r="E20" s="72">
        <v>668</v>
      </c>
      <c r="F20" s="66">
        <v>646</v>
      </c>
      <c r="G20" s="72">
        <v>637</v>
      </c>
      <c r="H20" s="66">
        <v>620</v>
      </c>
      <c r="I20" s="72">
        <v>605</v>
      </c>
      <c r="J20" s="66">
        <v>598</v>
      </c>
      <c r="K20" s="72">
        <v>576</v>
      </c>
      <c r="L20" s="66">
        <v>559</v>
      </c>
      <c r="M20" s="72">
        <v>541</v>
      </c>
      <c r="N20" s="66">
        <v>520</v>
      </c>
      <c r="O20" s="43"/>
    </row>
    <row r="21" spans="1:15" ht="20.149999999999999" customHeight="1" x14ac:dyDescent="0.35">
      <c r="A21" s="65" t="s">
        <v>347</v>
      </c>
      <c r="B21" s="65" t="s">
        <v>348</v>
      </c>
      <c r="C21" s="72">
        <v>11782</v>
      </c>
      <c r="D21" s="66">
        <v>11667</v>
      </c>
      <c r="E21" s="72">
        <v>11684</v>
      </c>
      <c r="F21" s="66">
        <v>11594</v>
      </c>
      <c r="G21" s="72">
        <v>11557</v>
      </c>
      <c r="H21" s="66">
        <v>11516</v>
      </c>
      <c r="I21" s="72">
        <v>11428</v>
      </c>
      <c r="J21" s="66">
        <v>11374</v>
      </c>
      <c r="K21" s="72">
        <v>11335</v>
      </c>
      <c r="L21" s="66">
        <v>11183</v>
      </c>
      <c r="M21" s="72">
        <v>11145</v>
      </c>
      <c r="N21" s="66">
        <v>11080</v>
      </c>
      <c r="O21" s="43"/>
    </row>
    <row r="22" spans="1:15" ht="20.149999999999999" customHeight="1" x14ac:dyDescent="0.35">
      <c r="A22" s="65" t="s">
        <v>349</v>
      </c>
      <c r="B22" s="65" t="s">
        <v>350</v>
      </c>
      <c r="C22" s="72">
        <v>1161</v>
      </c>
      <c r="D22" s="66">
        <v>1141</v>
      </c>
      <c r="E22" s="72">
        <v>1138</v>
      </c>
      <c r="F22" s="66">
        <v>1123</v>
      </c>
      <c r="G22" s="72">
        <v>1112</v>
      </c>
      <c r="H22" s="66">
        <v>1099</v>
      </c>
      <c r="I22" s="72">
        <v>1073</v>
      </c>
      <c r="J22" s="66">
        <v>1043</v>
      </c>
      <c r="K22" s="72">
        <v>1023</v>
      </c>
      <c r="L22" s="66">
        <v>1001</v>
      </c>
      <c r="M22" s="72">
        <v>990</v>
      </c>
      <c r="N22" s="66">
        <v>969</v>
      </c>
      <c r="O22" s="43"/>
    </row>
    <row r="23" spans="1:15" ht="20.149999999999999" customHeight="1" x14ac:dyDescent="0.35">
      <c r="A23" s="65" t="s">
        <v>351</v>
      </c>
      <c r="B23" s="65" t="s">
        <v>352</v>
      </c>
      <c r="C23" s="72">
        <v>43</v>
      </c>
      <c r="D23" s="66">
        <v>42</v>
      </c>
      <c r="E23" s="72">
        <v>42</v>
      </c>
      <c r="F23" s="66">
        <v>41</v>
      </c>
      <c r="G23" s="72">
        <v>41</v>
      </c>
      <c r="H23" s="66">
        <v>42</v>
      </c>
      <c r="I23" s="72">
        <v>42</v>
      </c>
      <c r="J23" s="66">
        <v>42</v>
      </c>
      <c r="K23" s="72">
        <v>42</v>
      </c>
      <c r="L23" s="66">
        <v>41</v>
      </c>
      <c r="M23" s="72">
        <v>40</v>
      </c>
      <c r="N23" s="66">
        <v>39</v>
      </c>
      <c r="O23" s="43"/>
    </row>
    <row r="24" spans="1:15" ht="20.149999999999999" customHeight="1" x14ac:dyDescent="0.35">
      <c r="A24" s="65" t="s">
        <v>353</v>
      </c>
      <c r="B24" s="65" t="s">
        <v>354</v>
      </c>
      <c r="C24" s="72">
        <v>318</v>
      </c>
      <c r="D24" s="66">
        <v>316</v>
      </c>
      <c r="E24" s="72">
        <v>313</v>
      </c>
      <c r="F24" s="66">
        <v>306</v>
      </c>
      <c r="G24" s="72">
        <v>300</v>
      </c>
      <c r="H24" s="66">
        <v>297</v>
      </c>
      <c r="I24" s="72">
        <v>285</v>
      </c>
      <c r="J24" s="66">
        <v>277</v>
      </c>
      <c r="K24" s="72">
        <v>274</v>
      </c>
      <c r="L24" s="66">
        <v>261</v>
      </c>
      <c r="M24" s="72">
        <v>257</v>
      </c>
      <c r="N24" s="66">
        <v>252</v>
      </c>
      <c r="O24" s="43"/>
    </row>
    <row r="25" spans="1:15" ht="20.149999999999999" customHeight="1" x14ac:dyDescent="0.35">
      <c r="A25" s="65" t="s">
        <v>355</v>
      </c>
      <c r="B25" s="65" t="s">
        <v>356</v>
      </c>
      <c r="C25" s="72">
        <v>3869</v>
      </c>
      <c r="D25" s="66">
        <v>3940</v>
      </c>
      <c r="E25" s="72">
        <v>3975</v>
      </c>
      <c r="F25" s="66">
        <v>3985</v>
      </c>
      <c r="G25" s="72">
        <v>3945</v>
      </c>
      <c r="H25" s="66">
        <v>3922</v>
      </c>
      <c r="I25" s="72">
        <v>3891</v>
      </c>
      <c r="J25" s="66">
        <v>3856</v>
      </c>
      <c r="K25" s="72">
        <v>3810</v>
      </c>
      <c r="L25" s="66">
        <v>3714</v>
      </c>
      <c r="M25" s="72">
        <v>3673</v>
      </c>
      <c r="N25" s="66">
        <v>3615</v>
      </c>
      <c r="O25" s="43"/>
    </row>
    <row r="26" spans="1:15" ht="20.149999999999999" customHeight="1" x14ac:dyDescent="0.35">
      <c r="A26" s="65" t="s">
        <v>357</v>
      </c>
      <c r="B26" s="65" t="s">
        <v>358</v>
      </c>
      <c r="C26" s="72">
        <v>31607</v>
      </c>
      <c r="D26" s="66">
        <v>31673</v>
      </c>
      <c r="E26" s="72">
        <v>31656</v>
      </c>
      <c r="F26" s="66">
        <v>31726</v>
      </c>
      <c r="G26" s="72">
        <v>31641</v>
      </c>
      <c r="H26" s="66">
        <v>31654</v>
      </c>
      <c r="I26" s="72">
        <v>31594</v>
      </c>
      <c r="J26" s="66">
        <v>31478</v>
      </c>
      <c r="K26" s="72">
        <v>31340</v>
      </c>
      <c r="L26" s="66">
        <v>30989</v>
      </c>
      <c r="M26" s="72">
        <v>30819</v>
      </c>
      <c r="N26" s="66">
        <v>30800</v>
      </c>
      <c r="O26" s="43"/>
    </row>
    <row r="27" spans="1:15" ht="20.149999999999999" customHeight="1" x14ac:dyDescent="0.35">
      <c r="A27" s="65" t="s">
        <v>359</v>
      </c>
      <c r="B27" s="65" t="s">
        <v>360</v>
      </c>
      <c r="C27" s="72">
        <v>894</v>
      </c>
      <c r="D27" s="66">
        <v>863</v>
      </c>
      <c r="E27" s="72">
        <v>841</v>
      </c>
      <c r="F27" s="66">
        <v>820</v>
      </c>
      <c r="G27" s="72">
        <v>797</v>
      </c>
      <c r="H27" s="66">
        <v>774</v>
      </c>
      <c r="I27" s="72">
        <v>753</v>
      </c>
      <c r="J27" s="66">
        <v>717</v>
      </c>
      <c r="K27" s="72">
        <v>686</v>
      </c>
      <c r="L27" s="66">
        <v>637</v>
      </c>
      <c r="M27" s="72">
        <v>621</v>
      </c>
      <c r="N27" s="66">
        <v>590</v>
      </c>
      <c r="O27" s="43"/>
    </row>
    <row r="28" spans="1:15" ht="20.149999999999999" customHeight="1" thickBot="1" x14ac:dyDescent="0.4">
      <c r="A28" s="65" t="s">
        <v>361</v>
      </c>
      <c r="B28" s="65" t="s">
        <v>362</v>
      </c>
      <c r="C28" s="72">
        <v>38002</v>
      </c>
      <c r="D28" s="66">
        <v>39499</v>
      </c>
      <c r="E28" s="72">
        <v>40657</v>
      </c>
      <c r="F28" s="66">
        <v>41647</v>
      </c>
      <c r="G28" s="72">
        <v>43795</v>
      </c>
      <c r="H28" s="66">
        <v>45297</v>
      </c>
      <c r="I28" s="72">
        <v>47541</v>
      </c>
      <c r="J28" s="66">
        <v>48928</v>
      </c>
      <c r="K28" s="72">
        <v>51397</v>
      </c>
      <c r="L28" s="66">
        <v>53399</v>
      </c>
      <c r="M28" s="72">
        <v>55329</v>
      </c>
      <c r="N28" s="66">
        <v>56917</v>
      </c>
      <c r="O28" s="43"/>
    </row>
    <row r="29" spans="1:15" ht="20.149999999999999" customHeight="1" thickTop="1" thickBot="1" x14ac:dyDescent="0.4">
      <c r="A29" s="172"/>
      <c r="B29" s="162" t="s">
        <v>363</v>
      </c>
      <c r="C29" s="163">
        <v>94241</v>
      </c>
      <c r="D29" s="163">
        <v>95530</v>
      </c>
      <c r="E29" s="163">
        <v>96536</v>
      </c>
      <c r="F29" s="163">
        <v>97304</v>
      </c>
      <c r="G29" s="163">
        <v>99092</v>
      </c>
      <c r="H29" s="163">
        <v>100362</v>
      </c>
      <c r="I29" s="163">
        <v>102216</v>
      </c>
      <c r="J29" s="163">
        <v>103170</v>
      </c>
      <c r="K29" s="163">
        <v>105199</v>
      </c>
      <c r="L29" s="163">
        <v>106275</v>
      </c>
      <c r="M29" s="163">
        <v>107799</v>
      </c>
      <c r="N29" s="163">
        <v>108998</v>
      </c>
      <c r="O29" s="121"/>
    </row>
    <row r="30" spans="1:15" ht="20.149999999999999" customHeight="1" thickTop="1" x14ac:dyDescent="0.35">
      <c r="B30" s="160" t="s">
        <v>364</v>
      </c>
      <c r="C30" s="161">
        <v>74741</v>
      </c>
      <c r="D30" s="161">
        <v>75964</v>
      </c>
      <c r="E30" s="161">
        <v>76912</v>
      </c>
      <c r="F30" s="161">
        <v>77697</v>
      </c>
      <c r="G30" s="161">
        <v>79368</v>
      </c>
      <c r="H30" s="161">
        <v>80516</v>
      </c>
      <c r="I30" s="161">
        <v>82230</v>
      </c>
      <c r="J30" s="161">
        <v>83123</v>
      </c>
      <c r="K30" s="161">
        <v>85050</v>
      </c>
      <c r="L30" s="161">
        <v>86255</v>
      </c>
      <c r="M30" s="161">
        <v>87751</v>
      </c>
      <c r="N30" s="161">
        <v>88952</v>
      </c>
      <c r="O30" s="37"/>
    </row>
    <row r="31" spans="1:15" ht="20.149999999999999" customHeight="1" x14ac:dyDescent="0.35">
      <c r="B31" s="231" t="s">
        <v>333</v>
      </c>
      <c r="C31" s="232">
        <v>0.13411292681307521</v>
      </c>
      <c r="D31" s="232">
        <v>0.1347464767496519</v>
      </c>
      <c r="E31" s="232">
        <v>0.13478743185008507</v>
      </c>
      <c r="F31" s="232">
        <v>0.13474418427195445</v>
      </c>
      <c r="G31" s="232">
        <v>0.13602942436696819</v>
      </c>
      <c r="H31" s="232">
        <v>0.13613369222653554</v>
      </c>
      <c r="I31" s="232">
        <v>0.1371325080590155</v>
      </c>
      <c r="J31" s="232">
        <v>0.13618237819063533</v>
      </c>
      <c r="K31" s="232">
        <v>0.13654359280629594</v>
      </c>
      <c r="L31" s="232">
        <v>0.13595454258873968</v>
      </c>
      <c r="M31" s="232">
        <v>0.13575508360251984</v>
      </c>
      <c r="N31" s="232">
        <v>0.13520965765897228</v>
      </c>
      <c r="O31" s="54"/>
    </row>
    <row r="32" spans="1:15" ht="20.149999999999999" customHeight="1" x14ac:dyDescent="0.35">
      <c r="D32" s="54"/>
      <c r="E32" s="158"/>
      <c r="F32" s="54"/>
      <c r="G32" s="158"/>
      <c r="H32" s="54"/>
      <c r="I32" s="158"/>
      <c r="J32" s="54"/>
      <c r="K32" s="158"/>
      <c r="L32" s="54"/>
      <c r="M32" s="54"/>
      <c r="N32" s="54"/>
      <c r="O32" s="54"/>
    </row>
    <row r="33" spans="3:15" ht="32.25" customHeight="1" x14ac:dyDescent="0.35">
      <c r="D33" s="30" t="s">
        <v>365</v>
      </c>
      <c r="E33" s="112"/>
      <c r="F33" s="112"/>
      <c r="G33" s="112"/>
      <c r="J33" s="30" t="s">
        <v>366</v>
      </c>
      <c r="K33" s="112"/>
      <c r="L33" s="112"/>
      <c r="M33" s="112"/>
      <c r="N33" s="36"/>
      <c r="O33" s="36"/>
    </row>
    <row r="34" spans="3:15" ht="32.25" customHeight="1" x14ac:dyDescent="0.35">
      <c r="C34" s="81" t="s">
        <v>8</v>
      </c>
      <c r="D34" s="78" t="s">
        <v>9</v>
      </c>
      <c r="E34" s="87" t="s">
        <v>10</v>
      </c>
      <c r="F34" s="87" t="s">
        <v>16</v>
      </c>
      <c r="G34" s="87" t="s">
        <v>17</v>
      </c>
      <c r="I34" s="81" t="s">
        <v>8</v>
      </c>
      <c r="J34" s="78" t="s">
        <v>9</v>
      </c>
      <c r="K34" s="87" t="s">
        <v>10</v>
      </c>
      <c r="L34" s="87" t="s">
        <v>16</v>
      </c>
      <c r="M34" s="87" t="s">
        <v>17</v>
      </c>
      <c r="N34" s="16"/>
      <c r="O34" s="16"/>
    </row>
    <row r="35" spans="3:15" ht="20.149999999999999" customHeight="1" x14ac:dyDescent="0.35">
      <c r="C35" s="81" t="s">
        <v>388</v>
      </c>
      <c r="D35" s="72">
        <v>23849</v>
      </c>
      <c r="E35" s="82">
        <v>23670</v>
      </c>
      <c r="F35" s="82">
        <v>-179</v>
      </c>
      <c r="G35" s="85">
        <v>-7.5055557885026622E-3</v>
      </c>
      <c r="I35" s="81" t="s">
        <v>388</v>
      </c>
      <c r="J35" s="72">
        <v>94241</v>
      </c>
      <c r="K35" s="82">
        <v>95530</v>
      </c>
      <c r="L35" s="82">
        <v>1289</v>
      </c>
      <c r="M35" s="85">
        <v>1.3677698666185631E-2</v>
      </c>
      <c r="N35" s="49"/>
      <c r="O35" s="52"/>
    </row>
    <row r="36" spans="3:15" ht="20.149999999999999" customHeight="1" x14ac:dyDescent="0.35">
      <c r="C36" s="81" t="s">
        <v>389</v>
      </c>
      <c r="D36" s="66">
        <v>23580</v>
      </c>
      <c r="E36" s="83">
        <v>23654</v>
      </c>
      <c r="F36" s="83">
        <v>74</v>
      </c>
      <c r="G36" s="86">
        <v>3.1382527565733671E-3</v>
      </c>
      <c r="I36" s="81" t="s">
        <v>389</v>
      </c>
      <c r="J36" s="66">
        <v>96536</v>
      </c>
      <c r="K36" s="83">
        <v>97304</v>
      </c>
      <c r="L36" s="83">
        <v>768</v>
      </c>
      <c r="M36" s="86">
        <v>7.9555813375321131E-3</v>
      </c>
      <c r="N36" s="49"/>
      <c r="O36" s="52"/>
    </row>
    <row r="37" spans="3:15" ht="20.149999999999999" customHeight="1" x14ac:dyDescent="0.35">
      <c r="C37" s="81" t="s">
        <v>390</v>
      </c>
      <c r="D37" s="72">
        <v>23395</v>
      </c>
      <c r="E37" s="82">
        <v>23430</v>
      </c>
      <c r="F37" s="82">
        <v>35</v>
      </c>
      <c r="G37" s="85">
        <v>1.4960461637101945E-3</v>
      </c>
      <c r="I37" s="81" t="s">
        <v>390</v>
      </c>
      <c r="J37" s="72">
        <v>99092</v>
      </c>
      <c r="K37" s="82">
        <v>100362</v>
      </c>
      <c r="L37" s="82">
        <v>1270</v>
      </c>
      <c r="M37" s="85">
        <v>1.2816372663787188E-2</v>
      </c>
      <c r="N37" s="49"/>
      <c r="O37" s="52"/>
    </row>
    <row r="38" spans="3:15" ht="20.149999999999999" customHeight="1" x14ac:dyDescent="0.35">
      <c r="C38" s="81" t="s">
        <v>391</v>
      </c>
      <c r="D38" s="66">
        <v>23190</v>
      </c>
      <c r="E38" s="83">
        <v>23133</v>
      </c>
      <c r="F38" s="83">
        <v>-57</v>
      </c>
      <c r="G38" s="86">
        <v>-2.4579560155239327E-3</v>
      </c>
      <c r="I38" s="81" t="s">
        <v>391</v>
      </c>
      <c r="J38" s="66">
        <v>102216</v>
      </c>
      <c r="K38" s="83">
        <v>103170</v>
      </c>
      <c r="L38" s="83">
        <v>954</v>
      </c>
      <c r="M38" s="86">
        <v>9.3331768020662124E-3</v>
      </c>
      <c r="N38" s="49"/>
      <c r="O38" s="52"/>
    </row>
    <row r="39" spans="3:15" ht="20.149999999999999" customHeight="1" x14ac:dyDescent="0.35">
      <c r="C39" s="81" t="s">
        <v>392</v>
      </c>
      <c r="D39" s="72">
        <v>22949</v>
      </c>
      <c r="E39" s="82">
        <v>22791</v>
      </c>
      <c r="F39" s="82">
        <v>-158</v>
      </c>
      <c r="G39" s="85">
        <v>-6.8848315830755151E-3</v>
      </c>
      <c r="I39" s="81" t="s">
        <v>392</v>
      </c>
      <c r="J39" s="72">
        <v>105199</v>
      </c>
      <c r="K39" s="82">
        <v>106275</v>
      </c>
      <c r="L39" s="82">
        <v>1076</v>
      </c>
      <c r="M39" s="85">
        <v>1.0228234108689246E-2</v>
      </c>
      <c r="N39" s="49"/>
      <c r="O39" s="52"/>
    </row>
    <row r="40" spans="3:15" ht="20.149999999999999" customHeight="1" x14ac:dyDescent="0.35">
      <c r="C40" s="81" t="s">
        <v>393</v>
      </c>
      <c r="D40" s="75">
        <v>22693</v>
      </c>
      <c r="E40" s="84">
        <v>22786</v>
      </c>
      <c r="F40" s="83">
        <v>93</v>
      </c>
      <c r="G40" s="86">
        <v>4.0981800555237296E-3</v>
      </c>
      <c r="I40" s="81" t="s">
        <v>393</v>
      </c>
      <c r="J40" s="75">
        <v>107799</v>
      </c>
      <c r="K40" s="84">
        <v>108998</v>
      </c>
      <c r="L40" s="83">
        <v>1199</v>
      </c>
      <c r="M40" s="86">
        <v>1.1122552157255633E-2</v>
      </c>
      <c r="N40" s="49"/>
      <c r="O40" s="52"/>
    </row>
    <row r="41" spans="3:15" ht="20.149999999999999" customHeight="1" x14ac:dyDescent="0.35">
      <c r="C41" s="2"/>
      <c r="D41" s="3"/>
      <c r="E41" s="3"/>
      <c r="F41" s="55"/>
      <c r="G41" s="19"/>
      <c r="I41" s="2"/>
      <c r="J41" s="3"/>
      <c r="K41" s="3"/>
      <c r="L41" s="55"/>
      <c r="M41" s="19"/>
      <c r="N41" s="18"/>
      <c r="O41" s="19"/>
    </row>
    <row r="42" spans="3:15" ht="32.25" customHeight="1" x14ac:dyDescent="0.35">
      <c r="C42" s="81" t="s">
        <v>8</v>
      </c>
      <c r="D42" s="78" t="s">
        <v>15</v>
      </c>
      <c r="E42" s="87" t="s">
        <v>16</v>
      </c>
      <c r="F42" s="89" t="s">
        <v>17</v>
      </c>
      <c r="G42" s="19"/>
      <c r="I42" s="81" t="s">
        <v>8</v>
      </c>
      <c r="J42" s="78" t="s">
        <v>15</v>
      </c>
      <c r="K42" s="87" t="s">
        <v>16</v>
      </c>
      <c r="L42" s="89" t="s">
        <v>17</v>
      </c>
      <c r="M42" s="19"/>
      <c r="N42" s="18"/>
      <c r="O42" s="19"/>
    </row>
    <row r="43" spans="3:15" ht="20.149999999999999" customHeight="1" x14ac:dyDescent="0.35">
      <c r="C43" s="81" t="s">
        <v>388</v>
      </c>
      <c r="D43" s="72">
        <v>23670</v>
      </c>
      <c r="E43" s="88"/>
      <c r="F43" s="88"/>
      <c r="G43" s="19"/>
      <c r="I43" s="81" t="s">
        <v>388</v>
      </c>
      <c r="J43" s="72">
        <v>95530</v>
      </c>
      <c r="K43" s="88"/>
      <c r="L43" s="88"/>
      <c r="M43" s="19"/>
      <c r="N43" s="18"/>
      <c r="O43" s="19"/>
    </row>
    <row r="44" spans="3:15" ht="20.149999999999999" customHeight="1" x14ac:dyDescent="0.35">
      <c r="C44" s="81" t="s">
        <v>389</v>
      </c>
      <c r="D44" s="66">
        <v>23654</v>
      </c>
      <c r="E44" s="83">
        <v>-16</v>
      </c>
      <c r="F44" s="92">
        <v>-6.7596113223489652E-4</v>
      </c>
      <c r="G44" s="19"/>
      <c r="I44" s="81" t="s">
        <v>389</v>
      </c>
      <c r="J44" s="66">
        <v>97304</v>
      </c>
      <c r="K44" s="83">
        <v>1774</v>
      </c>
      <c r="L44" s="92">
        <v>1.8570082696535119E-2</v>
      </c>
      <c r="M44" s="19"/>
      <c r="N44" s="18"/>
      <c r="O44" s="19"/>
    </row>
    <row r="45" spans="3:15" ht="20.149999999999999" customHeight="1" x14ac:dyDescent="0.35">
      <c r="C45" s="81" t="s">
        <v>390</v>
      </c>
      <c r="D45" s="72">
        <v>23430</v>
      </c>
      <c r="E45" s="82">
        <v>-224</v>
      </c>
      <c r="F45" s="85">
        <v>-9.469857106620445E-3</v>
      </c>
      <c r="G45" s="19"/>
      <c r="I45" s="81" t="s">
        <v>390</v>
      </c>
      <c r="J45" s="72">
        <v>100362</v>
      </c>
      <c r="K45" s="82">
        <v>3058</v>
      </c>
      <c r="L45" s="85">
        <v>3.1427279454082052E-2</v>
      </c>
      <c r="M45" s="19"/>
      <c r="N45" s="18"/>
      <c r="O45" s="19"/>
    </row>
    <row r="46" spans="3:15" ht="20.149999999999999" customHeight="1" x14ac:dyDescent="0.35">
      <c r="C46" s="81" t="s">
        <v>391</v>
      </c>
      <c r="D46" s="66">
        <v>23133</v>
      </c>
      <c r="E46" s="83">
        <v>-297</v>
      </c>
      <c r="F46" s="92">
        <v>-1.2676056338028169E-2</v>
      </c>
      <c r="G46" s="19"/>
      <c r="I46" s="81" t="s">
        <v>391</v>
      </c>
      <c r="J46" s="66">
        <v>103170</v>
      </c>
      <c r="K46" s="83">
        <v>2808</v>
      </c>
      <c r="L46" s="92">
        <v>2.7978717044299637E-2</v>
      </c>
      <c r="M46" s="19"/>
      <c r="N46" s="18"/>
      <c r="O46" s="19"/>
    </row>
    <row r="47" spans="3:15" ht="20.149999999999999" customHeight="1" x14ac:dyDescent="0.35">
      <c r="C47" s="81" t="s">
        <v>392</v>
      </c>
      <c r="D47" s="72">
        <v>22791</v>
      </c>
      <c r="E47" s="82">
        <v>-342</v>
      </c>
      <c r="F47" s="85">
        <v>-1.4784074698482688E-2</v>
      </c>
      <c r="G47" s="19"/>
      <c r="I47" s="81" t="s">
        <v>392</v>
      </c>
      <c r="J47" s="72">
        <v>106275</v>
      </c>
      <c r="K47" s="82">
        <v>3105</v>
      </c>
      <c r="L47" s="85">
        <v>3.0095958127362606E-2</v>
      </c>
      <c r="M47" s="19"/>
      <c r="N47" s="18"/>
      <c r="O47" s="19"/>
    </row>
    <row r="48" spans="3:15" ht="20.149999999999999" customHeight="1" x14ac:dyDescent="0.35">
      <c r="C48" s="81" t="s">
        <v>393</v>
      </c>
      <c r="D48" s="66">
        <v>22786</v>
      </c>
      <c r="E48" s="83">
        <v>-5</v>
      </c>
      <c r="F48" s="327">
        <v>-2.1938484489491465E-4</v>
      </c>
      <c r="G48" s="19"/>
      <c r="I48" s="81" t="s">
        <v>393</v>
      </c>
      <c r="J48" s="66">
        <v>108998</v>
      </c>
      <c r="K48" s="83">
        <v>2723</v>
      </c>
      <c r="L48" s="92">
        <v>2.5622206539637732E-2</v>
      </c>
      <c r="M48" s="19"/>
      <c r="N48" s="18"/>
      <c r="O48" s="19"/>
    </row>
    <row r="49" spans="1:15" s="10" customFormat="1" ht="45.75" customHeight="1" x14ac:dyDescent="0.35">
      <c r="A49" s="345" t="s">
        <v>554</v>
      </c>
      <c r="B49" s="345"/>
      <c r="C49" s="345"/>
      <c r="D49" s="345"/>
      <c r="E49" s="345"/>
      <c r="F49" s="345"/>
      <c r="G49" s="345"/>
      <c r="H49" s="345"/>
      <c r="I49" s="345"/>
      <c r="J49" s="345"/>
      <c r="K49" s="345"/>
      <c r="L49" s="345"/>
      <c r="M49" s="345"/>
      <c r="N49" s="208"/>
      <c r="O49" s="139"/>
    </row>
    <row r="50" spans="1:15" s="56" customFormat="1" ht="32.25" customHeight="1" x14ac:dyDescent="0.2">
      <c r="A50" s="345" t="s">
        <v>555</v>
      </c>
      <c r="B50" s="345"/>
      <c r="C50" s="345"/>
      <c r="D50" s="345"/>
      <c r="E50" s="345"/>
      <c r="F50" s="345"/>
      <c r="G50" s="345"/>
      <c r="H50" s="345"/>
      <c r="I50" s="345"/>
      <c r="J50" s="345"/>
      <c r="K50" s="345"/>
      <c r="L50" s="345"/>
      <c r="M50" s="345"/>
      <c r="N50" s="208"/>
      <c r="O50" s="139"/>
    </row>
    <row r="51" spans="1:15" ht="33" customHeight="1" x14ac:dyDescent="0.35">
      <c r="A51" s="345" t="s">
        <v>20</v>
      </c>
      <c r="B51" s="345"/>
      <c r="C51" s="345"/>
      <c r="D51" s="345"/>
      <c r="E51" s="345"/>
      <c r="F51" s="345"/>
      <c r="G51" s="345"/>
      <c r="H51" s="345"/>
      <c r="I51" s="345"/>
      <c r="J51" s="345"/>
      <c r="K51" s="345"/>
      <c r="L51" s="345"/>
      <c r="M51" s="345"/>
      <c r="N51" s="208"/>
    </row>
    <row r="52" spans="1:15" ht="20.149999999999999" customHeight="1" x14ac:dyDescent="0.35">
      <c r="A52" s="208"/>
      <c r="B52" s="208"/>
      <c r="C52" s="208"/>
      <c r="D52" s="208"/>
      <c r="E52" s="208"/>
      <c r="F52" s="208"/>
      <c r="G52" s="208"/>
      <c r="H52" s="208"/>
      <c r="I52" s="208"/>
      <c r="J52" s="208"/>
      <c r="K52" s="208"/>
      <c r="L52" s="208"/>
      <c r="M52" s="208"/>
    </row>
  </sheetData>
  <mergeCells count="6">
    <mergeCell ref="A49:M49"/>
    <mergeCell ref="A50:M50"/>
    <mergeCell ref="A51:M51"/>
    <mergeCell ref="A1:N1"/>
    <mergeCell ref="A2:N2"/>
    <mergeCell ref="A13:N13"/>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pageSetUpPr fitToPage="1"/>
  </sheetPr>
  <dimension ref="A1:O110"/>
  <sheetViews>
    <sheetView showGridLines="0" showZeros="0" zoomScaleNormal="100" zoomScaleSheetLayoutView="100" workbookViewId="0">
      <selection sqref="A1:O1"/>
    </sheetView>
  </sheetViews>
  <sheetFormatPr defaultRowHeight="15.5" x14ac:dyDescent="0.35"/>
  <cols>
    <col min="1" max="1" width="5.23046875" customWidth="1"/>
    <col min="2" max="2" width="16.69140625" customWidth="1"/>
    <col min="3" max="15" width="10.84375" customWidth="1"/>
  </cols>
  <sheetData>
    <row r="1" spans="1:15" ht="32.25" customHeight="1" x14ac:dyDescent="0.35">
      <c r="A1" s="343" t="s">
        <v>557</v>
      </c>
      <c r="B1" s="343"/>
      <c r="C1" s="343"/>
      <c r="D1" s="343"/>
      <c r="E1" s="343"/>
      <c r="F1" s="343"/>
      <c r="G1" s="343"/>
      <c r="H1" s="343"/>
      <c r="I1" s="343"/>
      <c r="J1" s="343"/>
      <c r="K1" s="343"/>
      <c r="L1" s="343"/>
      <c r="M1" s="343"/>
      <c r="N1" s="343"/>
      <c r="O1" s="343"/>
    </row>
    <row r="2" spans="1:15" s="64" customFormat="1" ht="32.25" customHeight="1" thickBot="1" x14ac:dyDescent="0.45">
      <c r="A2" s="333" t="s">
        <v>440</v>
      </c>
      <c r="B2" s="333"/>
      <c r="C2" s="333"/>
      <c r="D2" s="333"/>
      <c r="E2" s="333"/>
      <c r="F2" s="333"/>
      <c r="G2" s="333"/>
      <c r="H2" s="333"/>
      <c r="I2" s="333"/>
      <c r="J2" s="333"/>
      <c r="K2" s="333"/>
      <c r="L2" s="333"/>
      <c r="M2" s="333"/>
      <c r="N2" s="333"/>
      <c r="O2"/>
    </row>
    <row r="3" spans="1:15" ht="32.25" customHeight="1" thickTop="1" thickBot="1" x14ac:dyDescent="0.4">
      <c r="A3" s="240"/>
      <c r="B3" s="102" t="s">
        <v>43</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49999999999999" customHeight="1" thickTop="1" x14ac:dyDescent="0.35">
      <c r="A4" s="334" t="s">
        <v>14</v>
      </c>
      <c r="B4" s="65" t="s">
        <v>2</v>
      </c>
      <c r="C4" s="72">
        <v>556</v>
      </c>
      <c r="D4" s="66">
        <v>607</v>
      </c>
      <c r="E4" s="72">
        <v>498</v>
      </c>
      <c r="F4" s="66">
        <v>566</v>
      </c>
      <c r="G4" s="72">
        <v>569</v>
      </c>
      <c r="H4" s="66">
        <v>591</v>
      </c>
      <c r="I4" s="72">
        <v>574</v>
      </c>
      <c r="J4" s="66">
        <v>606</v>
      </c>
      <c r="K4" s="72">
        <v>525</v>
      </c>
      <c r="L4" s="66">
        <v>583</v>
      </c>
      <c r="M4" s="72">
        <v>474</v>
      </c>
      <c r="N4" s="66">
        <v>587</v>
      </c>
      <c r="O4" s="23"/>
    </row>
    <row r="5" spans="1:15" ht="20.149999999999999" customHeight="1" x14ac:dyDescent="0.35">
      <c r="A5" s="335"/>
      <c r="B5" s="70" t="s">
        <v>3</v>
      </c>
      <c r="C5" s="73">
        <v>9164</v>
      </c>
      <c r="D5" s="71">
        <v>8909</v>
      </c>
      <c r="E5" s="73">
        <v>8088</v>
      </c>
      <c r="F5" s="71">
        <v>8895</v>
      </c>
      <c r="G5" s="73">
        <v>9645</v>
      </c>
      <c r="H5" s="71">
        <v>9397</v>
      </c>
      <c r="I5" s="73">
        <v>9441</v>
      </c>
      <c r="J5" s="71">
        <v>9293</v>
      </c>
      <c r="K5" s="73">
        <v>9224</v>
      </c>
      <c r="L5" s="71">
        <v>9653</v>
      </c>
      <c r="M5" s="73">
        <v>9762</v>
      </c>
      <c r="N5" s="71">
        <v>10239</v>
      </c>
      <c r="O5" s="23"/>
    </row>
    <row r="6" spans="1:15" ht="20.149999999999999" customHeight="1" x14ac:dyDescent="0.35">
      <c r="A6" s="335"/>
      <c r="B6" s="70" t="s">
        <v>4</v>
      </c>
      <c r="C6" s="73">
        <v>101</v>
      </c>
      <c r="D6" s="71">
        <v>97</v>
      </c>
      <c r="E6" s="73">
        <v>63</v>
      </c>
      <c r="F6" s="71">
        <v>85</v>
      </c>
      <c r="G6" s="73">
        <v>109</v>
      </c>
      <c r="H6" s="71">
        <v>114</v>
      </c>
      <c r="I6" s="73">
        <v>78</v>
      </c>
      <c r="J6" s="71">
        <v>98</v>
      </c>
      <c r="K6" s="73">
        <v>97</v>
      </c>
      <c r="L6" s="71">
        <v>92</v>
      </c>
      <c r="M6" s="73">
        <v>83</v>
      </c>
      <c r="N6" s="71">
        <v>92</v>
      </c>
      <c r="O6" s="23"/>
    </row>
    <row r="7" spans="1:15" ht="20.149999999999999" customHeight="1" thickBot="1" x14ac:dyDescent="0.4">
      <c r="A7" s="335"/>
      <c r="B7" s="65" t="s">
        <v>5</v>
      </c>
      <c r="C7" s="135"/>
      <c r="D7" s="136">
        <v>7</v>
      </c>
      <c r="E7" s="135">
        <v>25</v>
      </c>
      <c r="F7" s="136">
        <v>18</v>
      </c>
      <c r="G7" s="135">
        <v>59</v>
      </c>
      <c r="H7" s="136">
        <v>73</v>
      </c>
      <c r="I7" s="135">
        <v>139</v>
      </c>
      <c r="J7" s="136">
        <v>109</v>
      </c>
      <c r="K7" s="135">
        <v>129</v>
      </c>
      <c r="L7" s="136">
        <v>155</v>
      </c>
      <c r="M7" s="135">
        <v>172</v>
      </c>
      <c r="N7" s="136">
        <v>209</v>
      </c>
      <c r="O7" s="23"/>
    </row>
    <row r="8" spans="1:15" ht="20.149999999999999" customHeight="1" thickTop="1" thickBot="1" x14ac:dyDescent="0.4">
      <c r="A8" s="349"/>
      <c r="B8" s="266" t="s">
        <v>6</v>
      </c>
      <c r="C8" s="163">
        <v>9821</v>
      </c>
      <c r="D8" s="163">
        <v>9620</v>
      </c>
      <c r="E8" s="163">
        <v>8674</v>
      </c>
      <c r="F8" s="163">
        <v>9564</v>
      </c>
      <c r="G8" s="163">
        <v>10382</v>
      </c>
      <c r="H8" s="163">
        <v>10175</v>
      </c>
      <c r="I8" s="163">
        <v>10232</v>
      </c>
      <c r="J8" s="163">
        <v>10106</v>
      </c>
      <c r="K8" s="163">
        <v>9975</v>
      </c>
      <c r="L8" s="163">
        <v>10483</v>
      </c>
      <c r="M8" s="163">
        <v>10491</v>
      </c>
      <c r="N8" s="163">
        <v>11127</v>
      </c>
      <c r="O8" s="20"/>
    </row>
    <row r="9" spans="1:15" ht="20.149999999999999" customHeight="1" thickTop="1" x14ac:dyDescent="0.35">
      <c r="B9" s="29"/>
      <c r="C9" s="249"/>
      <c r="D9" s="28"/>
      <c r="E9" s="28"/>
      <c r="F9" s="28"/>
      <c r="G9" s="28"/>
      <c r="H9" s="28"/>
      <c r="I9" s="28"/>
      <c r="J9" s="33"/>
      <c r="K9" s="33"/>
      <c r="L9" s="33"/>
      <c r="M9" s="33"/>
      <c r="N9" s="182"/>
      <c r="O9" s="24"/>
    </row>
    <row r="10" spans="1:15" ht="32.25" customHeight="1" thickBot="1" x14ac:dyDescent="0.4">
      <c r="A10" s="333" t="s">
        <v>19</v>
      </c>
      <c r="B10" s="333"/>
      <c r="C10" s="333"/>
      <c r="D10" s="333"/>
      <c r="E10" s="333"/>
      <c r="F10" s="333"/>
      <c r="G10" s="333"/>
      <c r="H10" s="333"/>
      <c r="I10" s="333"/>
      <c r="J10" s="333"/>
      <c r="K10" s="333"/>
      <c r="L10" s="333"/>
      <c r="M10" s="333"/>
      <c r="N10" s="333"/>
      <c r="O10" s="112"/>
    </row>
    <row r="11" spans="1:15" ht="35.25" customHeight="1" thickTop="1" thickBot="1" x14ac:dyDescent="0.4">
      <c r="A11" s="240"/>
      <c r="B11" s="102" t="s">
        <v>1</v>
      </c>
      <c r="C11" s="105" t="s">
        <v>22</v>
      </c>
      <c r="D11" s="105" t="s">
        <v>23</v>
      </c>
      <c r="E11" s="105" t="s">
        <v>24</v>
      </c>
      <c r="F11" s="105" t="s">
        <v>25</v>
      </c>
      <c r="G11" s="105" t="s">
        <v>26</v>
      </c>
      <c r="H11" s="105" t="s">
        <v>27</v>
      </c>
      <c r="I11" s="105" t="s">
        <v>28</v>
      </c>
      <c r="J11" s="105" t="s">
        <v>29</v>
      </c>
      <c r="K11" s="105" t="s">
        <v>30</v>
      </c>
      <c r="L11" s="105" t="s">
        <v>31</v>
      </c>
      <c r="M11" s="105" t="s">
        <v>32</v>
      </c>
      <c r="N11" s="105" t="s">
        <v>33</v>
      </c>
      <c r="O11" s="22"/>
    </row>
    <row r="12" spans="1:15" ht="20.149999999999999" customHeight="1" thickTop="1" x14ac:dyDescent="0.35">
      <c r="A12" s="334" t="s">
        <v>14</v>
      </c>
      <c r="B12" s="65" t="s">
        <v>2</v>
      </c>
      <c r="C12" s="98">
        <v>5.6613379492923326E-2</v>
      </c>
      <c r="D12" s="99">
        <v>6.3097713097713101E-2</v>
      </c>
      <c r="E12" s="98">
        <v>5.7412958266082545E-2</v>
      </c>
      <c r="F12" s="99">
        <v>5.9180259305729822E-2</v>
      </c>
      <c r="G12" s="98">
        <v>5.4806395684839145E-2</v>
      </c>
      <c r="H12" s="99">
        <v>5.8083538083538083E-2</v>
      </c>
      <c r="I12" s="98">
        <v>5.6098514464425334E-2</v>
      </c>
      <c r="J12" s="99">
        <v>5.9964377597466853E-2</v>
      </c>
      <c r="K12" s="98">
        <v>5.2631578947368418E-2</v>
      </c>
      <c r="L12" s="99">
        <v>5.5613850996852045E-2</v>
      </c>
      <c r="M12" s="98">
        <v>4.5181584215041461E-2</v>
      </c>
      <c r="N12" s="99">
        <v>5.2754560977801741E-2</v>
      </c>
      <c r="O12" s="66"/>
    </row>
    <row r="13" spans="1:15" ht="20.149999999999999" customHeight="1" x14ac:dyDescent="0.35">
      <c r="A13" s="335"/>
      <c r="B13" s="70" t="s">
        <v>3</v>
      </c>
      <c r="C13" s="100">
        <v>0.93310253538336219</v>
      </c>
      <c r="D13" s="101">
        <v>0.92609147609147613</v>
      </c>
      <c r="E13" s="100">
        <v>0.9324417800322804</v>
      </c>
      <c r="F13" s="101">
        <v>0.93005018820577168</v>
      </c>
      <c r="G13" s="100">
        <v>0.92901175110768641</v>
      </c>
      <c r="H13" s="101">
        <v>0.92353808353808353</v>
      </c>
      <c r="I13" s="100">
        <v>0.92269351055512117</v>
      </c>
      <c r="J13" s="101">
        <v>0.91955274094597272</v>
      </c>
      <c r="K13" s="100">
        <v>0.9247117794486216</v>
      </c>
      <c r="L13" s="101">
        <v>0.92082419154822093</v>
      </c>
      <c r="M13" s="100">
        <v>0.93051186731484126</v>
      </c>
      <c r="N13" s="101">
        <v>0.9201941224049609</v>
      </c>
      <c r="O13" s="66"/>
    </row>
    <row r="14" spans="1:15" ht="20.149999999999999" customHeight="1" x14ac:dyDescent="0.35">
      <c r="A14" s="335"/>
      <c r="B14" s="70" t="s">
        <v>4</v>
      </c>
      <c r="C14" s="100">
        <v>1.028408512371449E-2</v>
      </c>
      <c r="D14" s="101">
        <v>1.0083160083160084E-2</v>
      </c>
      <c r="E14" s="100">
        <v>7.2630850818538161E-3</v>
      </c>
      <c r="F14" s="101">
        <v>8.887494772061898E-3</v>
      </c>
      <c r="G14" s="100">
        <v>1.049894047389713E-2</v>
      </c>
      <c r="H14" s="101">
        <v>1.1203931203931204E-2</v>
      </c>
      <c r="I14" s="100">
        <v>7.6231430805316653E-3</v>
      </c>
      <c r="J14" s="101">
        <v>9.6972095784682369E-3</v>
      </c>
      <c r="K14" s="100">
        <v>9.7243107769423558E-3</v>
      </c>
      <c r="L14" s="101">
        <v>8.7761137079080415E-3</v>
      </c>
      <c r="M14" s="100">
        <v>7.9115432275283573E-3</v>
      </c>
      <c r="N14" s="101">
        <v>8.2681765075941407E-3</v>
      </c>
      <c r="O14" s="66"/>
    </row>
    <row r="15" spans="1:15" ht="20.149999999999999" customHeight="1" thickBot="1" x14ac:dyDescent="0.4">
      <c r="A15" s="335"/>
      <c r="B15" s="65" t="s">
        <v>5</v>
      </c>
      <c r="C15" s="256">
        <v>0</v>
      </c>
      <c r="D15" s="133">
        <v>7.2765072765072769E-4</v>
      </c>
      <c r="E15" s="256">
        <v>2.8821766197832605E-3</v>
      </c>
      <c r="F15" s="133">
        <v>1.8820577164366374E-3</v>
      </c>
      <c r="G15" s="256">
        <v>5.6829127335773456E-3</v>
      </c>
      <c r="H15" s="133">
        <v>7.1744471744471742E-3</v>
      </c>
      <c r="I15" s="256">
        <v>1.3584831899921814E-2</v>
      </c>
      <c r="J15" s="133">
        <v>1.0785671878092222E-2</v>
      </c>
      <c r="K15" s="256">
        <v>1.2932330827067668E-2</v>
      </c>
      <c r="L15" s="133">
        <v>1.4785843747018983E-2</v>
      </c>
      <c r="M15" s="256">
        <v>1.6395005242588887E-2</v>
      </c>
      <c r="N15" s="133">
        <v>1.8783140109643211E-2</v>
      </c>
      <c r="O15" s="66"/>
    </row>
    <row r="16" spans="1:15" ht="20.149999999999999" customHeight="1" thickTop="1" thickBot="1" x14ac:dyDescent="0.4">
      <c r="A16" s="349"/>
      <c r="B16" s="266" t="s">
        <v>6</v>
      </c>
      <c r="C16" s="267">
        <v>1</v>
      </c>
      <c r="D16" s="267">
        <v>1</v>
      </c>
      <c r="E16" s="267">
        <v>1</v>
      </c>
      <c r="F16" s="267">
        <v>1</v>
      </c>
      <c r="G16" s="267">
        <v>1</v>
      </c>
      <c r="H16" s="267">
        <v>0.99999999999999989</v>
      </c>
      <c r="I16" s="267">
        <v>1</v>
      </c>
      <c r="J16" s="267">
        <v>1</v>
      </c>
      <c r="K16" s="267">
        <v>1</v>
      </c>
      <c r="L16" s="267">
        <v>1</v>
      </c>
      <c r="M16" s="267">
        <v>1</v>
      </c>
      <c r="N16" s="267">
        <v>1</v>
      </c>
      <c r="O16" s="121"/>
    </row>
    <row r="17" spans="2:15" ht="20.149999999999999" customHeight="1" thickTop="1" x14ac:dyDescent="0.35">
      <c r="B17" s="29"/>
      <c r="C17" s="28"/>
      <c r="D17" s="28"/>
      <c r="E17" s="28"/>
      <c r="F17" s="28"/>
      <c r="G17" s="28"/>
      <c r="H17" s="28"/>
      <c r="I17" s="28"/>
      <c r="J17" s="33"/>
      <c r="K17" s="33"/>
      <c r="L17" s="33"/>
      <c r="M17" s="33"/>
      <c r="N17" s="182"/>
      <c r="O17" s="24"/>
    </row>
    <row r="18" spans="2:15" ht="32.25" customHeight="1" x14ac:dyDescent="0.35">
      <c r="C18" s="81" t="s">
        <v>8</v>
      </c>
      <c r="D18" s="97" t="s">
        <v>34</v>
      </c>
      <c r="E18" s="97" t="s">
        <v>35</v>
      </c>
      <c r="F18" s="97" t="s">
        <v>11</v>
      </c>
      <c r="G18" s="97" t="s">
        <v>12</v>
      </c>
      <c r="H18" s="42"/>
      <c r="J18" s="81" t="s">
        <v>8</v>
      </c>
      <c r="K18" s="80" t="s">
        <v>15</v>
      </c>
      <c r="L18" s="87" t="s">
        <v>16</v>
      </c>
      <c r="M18" s="89" t="s">
        <v>17</v>
      </c>
      <c r="O18" s="1"/>
    </row>
    <row r="19" spans="2:15" ht="20.149999999999999" customHeight="1" x14ac:dyDescent="0.35">
      <c r="C19" s="81" t="s">
        <v>388</v>
      </c>
      <c r="D19" s="93">
        <v>9821</v>
      </c>
      <c r="E19" s="93">
        <v>9620</v>
      </c>
      <c r="F19" s="93">
        <v>-201</v>
      </c>
      <c r="G19" s="95">
        <v>-2.0466347622441705E-2</v>
      </c>
      <c r="H19" s="42"/>
      <c r="J19" s="81" t="s">
        <v>388</v>
      </c>
      <c r="K19" s="72">
        <v>9620</v>
      </c>
      <c r="L19" s="88"/>
      <c r="M19" s="88"/>
      <c r="O19" s="1"/>
    </row>
    <row r="20" spans="2:15" ht="20.149999999999999" customHeight="1" x14ac:dyDescent="0.35">
      <c r="C20" s="81" t="s">
        <v>389</v>
      </c>
      <c r="D20" s="94">
        <v>8674</v>
      </c>
      <c r="E20" s="94">
        <v>9564</v>
      </c>
      <c r="F20" s="94">
        <v>890</v>
      </c>
      <c r="G20" s="96">
        <v>0.10260548766428407</v>
      </c>
      <c r="H20" s="42"/>
      <c r="J20" s="81" t="s">
        <v>389</v>
      </c>
      <c r="K20" s="66">
        <v>9564</v>
      </c>
      <c r="L20" s="83">
        <v>-56</v>
      </c>
      <c r="M20" s="92">
        <v>-5.8212058212058215E-3</v>
      </c>
      <c r="O20" s="1"/>
    </row>
    <row r="21" spans="2:15" ht="20.149999999999999" customHeight="1" x14ac:dyDescent="0.35">
      <c r="C21" s="81" t="s">
        <v>390</v>
      </c>
      <c r="D21" s="93">
        <v>10382</v>
      </c>
      <c r="E21" s="93">
        <v>10175</v>
      </c>
      <c r="F21" s="93">
        <v>-207</v>
      </c>
      <c r="G21" s="95">
        <v>-1.9938354844923907E-2</v>
      </c>
      <c r="H21" s="42"/>
      <c r="J21" s="81" t="s">
        <v>390</v>
      </c>
      <c r="K21" s="72">
        <v>10175</v>
      </c>
      <c r="L21" s="82">
        <v>611</v>
      </c>
      <c r="M21" s="85">
        <v>6.3885403596821419E-2</v>
      </c>
      <c r="O21" s="1"/>
    </row>
    <row r="22" spans="2:15" ht="20.149999999999999" customHeight="1" x14ac:dyDescent="0.35">
      <c r="C22" s="81" t="s">
        <v>391</v>
      </c>
      <c r="D22" s="94">
        <v>10232</v>
      </c>
      <c r="E22" s="94">
        <v>10106</v>
      </c>
      <c r="F22" s="94">
        <v>-126</v>
      </c>
      <c r="G22" s="96">
        <v>-1.2314308053166537E-2</v>
      </c>
      <c r="H22" s="42"/>
      <c r="J22" s="81" t="s">
        <v>391</v>
      </c>
      <c r="K22" s="66">
        <v>10106</v>
      </c>
      <c r="L22" s="83">
        <v>-69</v>
      </c>
      <c r="M22" s="92">
        <v>-6.7813267813267809E-3</v>
      </c>
      <c r="O22" s="1"/>
    </row>
    <row r="23" spans="2:15" ht="20.149999999999999" customHeight="1" x14ac:dyDescent="0.35">
      <c r="B23" s="1"/>
      <c r="C23" s="81" t="s">
        <v>392</v>
      </c>
      <c r="D23" s="93">
        <v>9975</v>
      </c>
      <c r="E23" s="93">
        <v>10483</v>
      </c>
      <c r="F23" s="93">
        <v>508</v>
      </c>
      <c r="G23" s="95">
        <v>5.0927318295739349E-2</v>
      </c>
      <c r="H23" s="25"/>
      <c r="J23" s="81" t="s">
        <v>392</v>
      </c>
      <c r="K23" s="72">
        <v>10483</v>
      </c>
      <c r="L23" s="82">
        <v>377</v>
      </c>
      <c r="M23" s="85">
        <v>3.7304571541658421E-2</v>
      </c>
      <c r="N23" s="189"/>
    </row>
    <row r="24" spans="2:15" ht="20.149999999999999" customHeight="1" x14ac:dyDescent="0.35">
      <c r="C24" s="81" t="s">
        <v>393</v>
      </c>
      <c r="D24" s="94">
        <v>10491</v>
      </c>
      <c r="E24" s="94">
        <v>11127</v>
      </c>
      <c r="F24" s="94">
        <v>636</v>
      </c>
      <c r="G24" s="96">
        <v>6.0623391478410067E-2</v>
      </c>
      <c r="J24" s="81" t="s">
        <v>393</v>
      </c>
      <c r="K24" s="66">
        <v>11127</v>
      </c>
      <c r="L24" s="83">
        <v>644</v>
      </c>
      <c r="M24" s="92">
        <v>6.1432795955356292E-2</v>
      </c>
      <c r="N24" s="1"/>
    </row>
    <row r="25" spans="2:15" ht="20.149999999999999" customHeight="1" x14ac:dyDescent="0.35">
      <c r="C25" s="65"/>
      <c r="D25" s="66"/>
      <c r="E25" s="66"/>
      <c r="F25" s="66"/>
      <c r="G25" s="147"/>
      <c r="J25" s="65"/>
      <c r="K25" s="66"/>
      <c r="L25" s="66"/>
      <c r="M25" s="146"/>
      <c r="N25" s="1"/>
    </row>
    <row r="26" spans="2:15" ht="32.25" customHeight="1" thickBot="1" x14ac:dyDescent="0.4">
      <c r="B26" s="106" t="s">
        <v>61</v>
      </c>
      <c r="C26" s="107" t="s">
        <v>395</v>
      </c>
      <c r="D26" s="107" t="s">
        <v>396</v>
      </c>
      <c r="E26" s="107" t="s">
        <v>397</v>
      </c>
      <c r="F26" s="107" t="s">
        <v>398</v>
      </c>
      <c r="G26" s="107" t="s">
        <v>399</v>
      </c>
      <c r="H26" s="107" t="s">
        <v>400</v>
      </c>
      <c r="J26" s="65"/>
      <c r="K26" s="66"/>
      <c r="L26" s="66"/>
      <c r="M26" s="146"/>
      <c r="N26" s="1"/>
    </row>
    <row r="27" spans="2:15" ht="20.149999999999999" customHeight="1" thickTop="1" x14ac:dyDescent="0.35">
      <c r="B27" s="65" t="s">
        <v>2</v>
      </c>
      <c r="C27" s="72">
        <v>1093</v>
      </c>
      <c r="D27" s="66">
        <v>1022</v>
      </c>
      <c r="E27" s="72">
        <v>1123</v>
      </c>
      <c r="F27" s="66">
        <v>1154</v>
      </c>
      <c r="G27" s="72">
        <v>1094</v>
      </c>
      <c r="H27" s="66">
        <v>1035</v>
      </c>
      <c r="J27" s="65"/>
      <c r="K27" s="66"/>
      <c r="L27" s="66"/>
      <c r="M27" s="146"/>
      <c r="N27" s="1"/>
    </row>
    <row r="28" spans="2:15" ht="20.149999999999999" customHeight="1" x14ac:dyDescent="0.35">
      <c r="B28" s="70" t="s">
        <v>3</v>
      </c>
      <c r="C28" s="73">
        <v>17312</v>
      </c>
      <c r="D28" s="71">
        <v>16593</v>
      </c>
      <c r="E28" s="73">
        <v>18664</v>
      </c>
      <c r="F28" s="71">
        <v>18507</v>
      </c>
      <c r="G28" s="73">
        <v>18647</v>
      </c>
      <c r="H28" s="71">
        <v>19721</v>
      </c>
      <c r="J28" s="65"/>
      <c r="K28" s="66"/>
      <c r="L28" s="66"/>
      <c r="M28" s="146"/>
      <c r="N28" s="1"/>
    </row>
    <row r="29" spans="2:15" ht="20.149999999999999" customHeight="1" x14ac:dyDescent="0.35">
      <c r="B29" s="70" t="s">
        <v>4</v>
      </c>
      <c r="C29" s="73">
        <v>192</v>
      </c>
      <c r="D29" s="71">
        <v>147</v>
      </c>
      <c r="E29" s="73">
        <v>219</v>
      </c>
      <c r="F29" s="71">
        <v>175</v>
      </c>
      <c r="G29" s="73">
        <v>184</v>
      </c>
      <c r="H29" s="71">
        <v>174</v>
      </c>
      <c r="J29" s="65"/>
      <c r="K29" s="66"/>
      <c r="L29" s="66"/>
      <c r="M29" s="146"/>
      <c r="N29" s="1"/>
    </row>
    <row r="30" spans="2:15" ht="20.149999999999999" customHeight="1" x14ac:dyDescent="0.35">
      <c r="B30" s="65" t="s">
        <v>5</v>
      </c>
      <c r="C30" s="73">
        <v>7</v>
      </c>
      <c r="D30" s="71">
        <v>43</v>
      </c>
      <c r="E30" s="73">
        <v>131</v>
      </c>
      <c r="F30" s="71">
        <v>248</v>
      </c>
      <c r="G30" s="73">
        <v>280</v>
      </c>
      <c r="H30" s="71">
        <v>379</v>
      </c>
      <c r="J30" s="65"/>
      <c r="K30" s="66"/>
      <c r="L30" s="66"/>
      <c r="M30" s="146"/>
      <c r="N30" s="1"/>
    </row>
    <row r="31" spans="2:15" ht="20.149999999999999" customHeight="1" x14ac:dyDescent="0.35">
      <c r="B31" s="68" t="s">
        <v>6</v>
      </c>
      <c r="C31" s="69">
        <v>18604</v>
      </c>
      <c r="D31" s="69">
        <v>17805</v>
      </c>
      <c r="E31" s="69">
        <v>20137</v>
      </c>
      <c r="F31" s="69">
        <v>20084</v>
      </c>
      <c r="G31" s="69">
        <v>20205</v>
      </c>
      <c r="H31" s="69">
        <v>21309</v>
      </c>
      <c r="J31" s="65"/>
      <c r="K31" s="66"/>
      <c r="L31" s="66"/>
      <c r="M31" s="146"/>
      <c r="N31" s="1"/>
    </row>
    <row r="32" spans="2:15" ht="20.149999999999999" customHeight="1" x14ac:dyDescent="0.35">
      <c r="C32" s="125" t="s">
        <v>53</v>
      </c>
      <c r="D32" s="115">
        <v>-799</v>
      </c>
      <c r="E32" s="115">
        <v>2332</v>
      </c>
      <c r="F32" s="115">
        <v>-53</v>
      </c>
      <c r="G32" s="115">
        <v>121</v>
      </c>
      <c r="H32" s="115">
        <v>1104</v>
      </c>
      <c r="J32" s="65"/>
      <c r="K32" s="66"/>
      <c r="L32" s="66"/>
      <c r="M32" s="146"/>
      <c r="N32" s="1"/>
    </row>
    <row r="33" spans="1:15" ht="20.149999999999999" customHeight="1" x14ac:dyDescent="0.35">
      <c r="C33" s="255" t="s">
        <v>17</v>
      </c>
      <c r="D33" s="251">
        <v>-4.2947753171361E-2</v>
      </c>
      <c r="E33" s="251">
        <v>0.13097444538051109</v>
      </c>
      <c r="F33" s="251">
        <v>-2.6319709986591844E-3</v>
      </c>
      <c r="G33" s="251">
        <v>6.0246962756423019E-3</v>
      </c>
      <c r="H33" s="251">
        <v>5.4639940608760207E-2</v>
      </c>
      <c r="J33" s="65"/>
      <c r="K33" s="66"/>
      <c r="L33" s="66"/>
      <c r="M33" s="146"/>
      <c r="N33" s="1"/>
    </row>
    <row r="34" spans="1:15" ht="20.149999999999999" customHeight="1" x14ac:dyDescent="0.35">
      <c r="C34" s="250"/>
      <c r="D34" s="250"/>
      <c r="E34" s="250"/>
      <c r="F34" s="250"/>
      <c r="G34" s="250"/>
      <c r="H34" s="250"/>
      <c r="J34" s="65"/>
      <c r="K34" s="66"/>
      <c r="L34" s="66"/>
      <c r="M34" s="146"/>
      <c r="N34" s="1"/>
    </row>
    <row r="35" spans="1:15" ht="32.25" customHeight="1" thickBot="1" x14ac:dyDescent="0.4">
      <c r="B35" s="106" t="s">
        <v>61</v>
      </c>
      <c r="C35" s="253"/>
      <c r="D35" s="107" t="s">
        <v>396</v>
      </c>
      <c r="E35" s="107" t="s">
        <v>397</v>
      </c>
      <c r="F35" s="107" t="s">
        <v>398</v>
      </c>
      <c r="G35" s="107" t="s">
        <v>399</v>
      </c>
      <c r="H35" s="107" t="s">
        <v>400</v>
      </c>
      <c r="J35" s="65"/>
      <c r="K35" s="66"/>
      <c r="L35" s="66"/>
      <c r="M35" s="146"/>
      <c r="N35" s="1"/>
    </row>
    <row r="36" spans="1:15" ht="20.149999999999999" customHeight="1" thickTop="1" x14ac:dyDescent="0.35">
      <c r="B36" s="65" t="s">
        <v>2</v>
      </c>
      <c r="C36" s="252"/>
      <c r="D36" s="165">
        <v>-6.495882891125343E-2</v>
      </c>
      <c r="E36" s="98">
        <v>9.8825831702544026E-2</v>
      </c>
      <c r="F36" s="165">
        <v>2.7604630454140695E-2</v>
      </c>
      <c r="G36" s="98">
        <v>-5.1993067590987867E-2</v>
      </c>
      <c r="H36" s="165">
        <v>-5.3930530164533821E-2</v>
      </c>
      <c r="J36" s="65"/>
      <c r="K36" s="66"/>
      <c r="L36" s="66"/>
      <c r="M36" s="146"/>
      <c r="N36" s="1"/>
    </row>
    <row r="37" spans="1:15" ht="20.149999999999999" customHeight="1" x14ac:dyDescent="0.35">
      <c r="B37" s="70" t="s">
        <v>3</v>
      </c>
      <c r="C37" s="252"/>
      <c r="D37" s="258">
        <v>-4.1531885397412198E-2</v>
      </c>
      <c r="E37" s="100">
        <v>0.12481166757066232</v>
      </c>
      <c r="F37" s="258">
        <v>-8.4119159879982863E-3</v>
      </c>
      <c r="G37" s="100">
        <v>7.5647052466634246E-3</v>
      </c>
      <c r="H37" s="258">
        <v>5.7596396203142594E-2</v>
      </c>
      <c r="J37" s="65"/>
      <c r="K37" s="66"/>
      <c r="L37" s="66"/>
      <c r="M37" s="146"/>
      <c r="N37" s="1"/>
    </row>
    <row r="38" spans="1:15" ht="20.149999999999999" customHeight="1" x14ac:dyDescent="0.35">
      <c r="B38" s="70" t="s">
        <v>4</v>
      </c>
      <c r="C38" s="252"/>
      <c r="D38" s="258">
        <v>-0.234375</v>
      </c>
      <c r="E38" s="100">
        <v>0.48979591836734693</v>
      </c>
      <c r="F38" s="258">
        <v>-0.20091324200913241</v>
      </c>
      <c r="G38" s="100">
        <v>5.1428571428571428E-2</v>
      </c>
      <c r="H38" s="258">
        <v>-5.434782608695652E-2</v>
      </c>
      <c r="J38" s="65"/>
      <c r="K38" s="66"/>
      <c r="L38" s="66"/>
      <c r="M38" s="146"/>
      <c r="N38" s="1"/>
    </row>
    <row r="39" spans="1:15" ht="20.149999999999999" customHeight="1" x14ac:dyDescent="0.35">
      <c r="B39" s="65" t="s">
        <v>5</v>
      </c>
      <c r="C39" s="252"/>
      <c r="D39" s="259">
        <v>5.1428571428571432</v>
      </c>
      <c r="E39" s="256">
        <v>2.0465116279069768</v>
      </c>
      <c r="F39" s="259">
        <v>0.89312977099236646</v>
      </c>
      <c r="G39" s="256">
        <v>0.12903225806451613</v>
      </c>
      <c r="H39" s="259">
        <v>0.35357142857142859</v>
      </c>
      <c r="J39" s="65"/>
      <c r="K39" s="66"/>
      <c r="L39" s="66"/>
      <c r="M39" s="146"/>
      <c r="N39" s="1"/>
    </row>
    <row r="40" spans="1:15" ht="20.149999999999999" customHeight="1" x14ac:dyDescent="0.35">
      <c r="B40" s="255" t="s">
        <v>17</v>
      </c>
      <c r="C40" s="282"/>
      <c r="D40" s="251">
        <v>-4.2947753171361E-2</v>
      </c>
      <c r="E40" s="251">
        <v>0.13097444538051109</v>
      </c>
      <c r="F40" s="251">
        <v>-2.6319709986591844E-3</v>
      </c>
      <c r="G40" s="251">
        <v>6.0246962756423019E-3</v>
      </c>
      <c r="H40" s="251">
        <v>5.4639940608760207E-2</v>
      </c>
      <c r="J40" s="65"/>
      <c r="K40" s="66"/>
      <c r="L40" s="66"/>
      <c r="M40" s="146"/>
      <c r="N40" s="1"/>
    </row>
    <row r="41" spans="1:15" ht="20.149999999999999" customHeight="1" x14ac:dyDescent="0.35">
      <c r="C41" s="65"/>
      <c r="D41" s="66"/>
      <c r="E41" s="66"/>
      <c r="F41" s="66"/>
      <c r="G41" s="147"/>
      <c r="J41" s="65"/>
      <c r="K41" s="66"/>
      <c r="L41" s="66"/>
      <c r="M41" s="146"/>
      <c r="N41" s="1"/>
    </row>
    <row r="42" spans="1:15" ht="32.25" customHeight="1" thickBot="1" x14ac:dyDescent="0.4">
      <c r="A42" s="350" t="s">
        <v>447</v>
      </c>
      <c r="B42" s="350"/>
      <c r="C42" s="350"/>
      <c r="D42" s="350"/>
      <c r="E42" s="350"/>
      <c r="F42" s="350"/>
      <c r="G42" s="350"/>
      <c r="H42" s="350"/>
      <c r="I42" s="350"/>
      <c r="J42" s="350"/>
      <c r="K42" s="350"/>
      <c r="L42" s="350"/>
      <c r="M42" s="350"/>
      <c r="N42" s="350"/>
      <c r="O42" s="350"/>
    </row>
    <row r="43" spans="1:15" ht="32.25" customHeight="1" thickTop="1" thickBot="1" x14ac:dyDescent="0.4">
      <c r="A43" s="172"/>
      <c r="B43" s="108" t="s">
        <v>36</v>
      </c>
      <c r="C43" s="104" t="s">
        <v>22</v>
      </c>
      <c r="D43" s="104" t="s">
        <v>23</v>
      </c>
      <c r="E43" s="104" t="s">
        <v>24</v>
      </c>
      <c r="F43" s="104" t="s">
        <v>25</v>
      </c>
      <c r="G43" s="104" t="s">
        <v>26</v>
      </c>
      <c r="H43" s="104" t="s">
        <v>27</v>
      </c>
      <c r="I43" s="104" t="s">
        <v>28</v>
      </c>
      <c r="J43" s="104" t="s">
        <v>29</v>
      </c>
      <c r="K43" s="104" t="s">
        <v>30</v>
      </c>
      <c r="L43" s="104" t="s">
        <v>31</v>
      </c>
      <c r="M43" s="104" t="s">
        <v>32</v>
      </c>
      <c r="N43" s="104" t="s">
        <v>33</v>
      </c>
      <c r="O43" s="104" t="s">
        <v>6</v>
      </c>
    </row>
    <row r="44" spans="1:15" ht="20.149999999999999" customHeight="1" thickTop="1" x14ac:dyDescent="0.35">
      <c r="A44" s="334" t="s">
        <v>14</v>
      </c>
      <c r="B44" s="264" t="s">
        <v>41</v>
      </c>
      <c r="C44" s="73">
        <v>1235</v>
      </c>
      <c r="D44" s="71">
        <v>1147</v>
      </c>
      <c r="E44" s="73">
        <v>1084</v>
      </c>
      <c r="F44" s="71">
        <v>1198</v>
      </c>
      <c r="G44" s="73">
        <v>1466</v>
      </c>
      <c r="H44" s="71">
        <v>1289</v>
      </c>
      <c r="I44" s="73">
        <v>1312</v>
      </c>
      <c r="J44" s="71">
        <v>1252</v>
      </c>
      <c r="K44" s="73">
        <v>1291</v>
      </c>
      <c r="L44" s="71">
        <v>1381</v>
      </c>
      <c r="M44" s="73">
        <v>1629</v>
      </c>
      <c r="N44" s="71">
        <v>1806</v>
      </c>
      <c r="O44" s="73">
        <v>16090</v>
      </c>
    </row>
    <row r="45" spans="1:15" ht="20.149999999999999" customHeight="1" x14ac:dyDescent="0.35">
      <c r="A45" s="335"/>
      <c r="B45" s="76" t="s">
        <v>37</v>
      </c>
      <c r="C45" s="72">
        <v>740</v>
      </c>
      <c r="D45" s="66">
        <v>668</v>
      </c>
      <c r="E45" s="72">
        <v>594</v>
      </c>
      <c r="F45" s="66">
        <v>604</v>
      </c>
      <c r="G45" s="72">
        <v>764</v>
      </c>
      <c r="H45" s="66">
        <v>611</v>
      </c>
      <c r="I45" s="72">
        <v>539</v>
      </c>
      <c r="J45" s="66">
        <v>438</v>
      </c>
      <c r="K45" s="72">
        <v>396</v>
      </c>
      <c r="L45" s="66">
        <v>356</v>
      </c>
      <c r="M45" s="72">
        <v>408</v>
      </c>
      <c r="N45" s="66">
        <v>416</v>
      </c>
      <c r="O45" s="72">
        <v>6534</v>
      </c>
    </row>
    <row r="46" spans="1:15" ht="20.149999999999999" customHeight="1" x14ac:dyDescent="0.35">
      <c r="A46" s="335"/>
      <c r="B46" s="319" t="s">
        <v>38</v>
      </c>
      <c r="C46" s="73">
        <v>495</v>
      </c>
      <c r="D46" s="71">
        <v>479</v>
      </c>
      <c r="E46" s="73">
        <v>490</v>
      </c>
      <c r="F46" s="71">
        <v>594</v>
      </c>
      <c r="G46" s="73">
        <v>702</v>
      </c>
      <c r="H46" s="71">
        <v>678</v>
      </c>
      <c r="I46" s="73">
        <v>773</v>
      </c>
      <c r="J46" s="71">
        <v>814</v>
      </c>
      <c r="K46" s="73">
        <v>895</v>
      </c>
      <c r="L46" s="71">
        <v>1025</v>
      </c>
      <c r="M46" s="73">
        <v>1221</v>
      </c>
      <c r="N46" s="71">
        <v>1390</v>
      </c>
      <c r="O46" s="73">
        <v>9556</v>
      </c>
    </row>
    <row r="47" spans="1:15" ht="20.149999999999999" customHeight="1" thickBot="1" x14ac:dyDescent="0.4">
      <c r="A47" s="335"/>
      <c r="B47" s="134" t="s">
        <v>39</v>
      </c>
      <c r="C47" s="135">
        <v>8586</v>
      </c>
      <c r="D47" s="136">
        <v>8473</v>
      </c>
      <c r="E47" s="135">
        <v>7590</v>
      </c>
      <c r="F47" s="136">
        <v>8366</v>
      </c>
      <c r="G47" s="135">
        <v>8916</v>
      </c>
      <c r="H47" s="136">
        <v>8886</v>
      </c>
      <c r="I47" s="135">
        <v>8920</v>
      </c>
      <c r="J47" s="136">
        <v>8854</v>
      </c>
      <c r="K47" s="135">
        <v>8684</v>
      </c>
      <c r="L47" s="136">
        <v>9102</v>
      </c>
      <c r="M47" s="135">
        <v>8862</v>
      </c>
      <c r="N47" s="136">
        <v>9321</v>
      </c>
      <c r="O47" s="135">
        <v>104560</v>
      </c>
    </row>
    <row r="48" spans="1:15" ht="20.149999999999999" customHeight="1" thickTop="1" thickBot="1" x14ac:dyDescent="0.4">
      <c r="A48" s="349"/>
      <c r="B48" s="266" t="s">
        <v>6</v>
      </c>
      <c r="C48" s="163">
        <v>9821</v>
      </c>
      <c r="D48" s="163">
        <v>9620</v>
      </c>
      <c r="E48" s="163">
        <v>8674</v>
      </c>
      <c r="F48" s="163">
        <v>9564</v>
      </c>
      <c r="G48" s="163">
        <v>10382</v>
      </c>
      <c r="H48" s="163">
        <v>10175</v>
      </c>
      <c r="I48" s="163">
        <v>10232</v>
      </c>
      <c r="J48" s="163">
        <v>10106</v>
      </c>
      <c r="K48" s="163">
        <v>9975</v>
      </c>
      <c r="L48" s="163">
        <v>10483</v>
      </c>
      <c r="M48" s="163">
        <v>10491</v>
      </c>
      <c r="N48" s="163">
        <v>11127</v>
      </c>
      <c r="O48" s="163">
        <v>120650</v>
      </c>
    </row>
    <row r="49" spans="1:15" ht="20.149999999999999" customHeight="1" thickTop="1" x14ac:dyDescent="0.35">
      <c r="B49" s="36"/>
      <c r="C49" s="41"/>
      <c r="D49" s="41"/>
      <c r="E49" s="41"/>
      <c r="F49" s="41"/>
      <c r="G49" s="41"/>
      <c r="H49" s="41"/>
      <c r="I49" s="41"/>
      <c r="J49" s="41"/>
      <c r="K49" s="41"/>
      <c r="L49" s="41"/>
      <c r="M49" s="41"/>
      <c r="N49" s="192"/>
      <c r="O49" s="20"/>
    </row>
    <row r="50" spans="1:15" ht="32.25" customHeight="1" thickBot="1" x14ac:dyDescent="0.4">
      <c r="A50" s="333" t="s">
        <v>441</v>
      </c>
      <c r="B50" s="333"/>
      <c r="C50" s="333"/>
      <c r="D50" s="333"/>
      <c r="E50" s="333"/>
      <c r="F50" s="333"/>
      <c r="G50" s="333"/>
      <c r="H50" s="333"/>
      <c r="I50" s="333"/>
      <c r="J50" s="333"/>
      <c r="K50" s="333"/>
      <c r="L50" s="333"/>
      <c r="M50" s="333"/>
      <c r="N50" s="333"/>
      <c r="O50" s="333"/>
    </row>
    <row r="51" spans="1:15" ht="32.25" customHeight="1" thickTop="1" thickBot="1" x14ac:dyDescent="0.4">
      <c r="A51" s="240"/>
      <c r="B51" s="108" t="s">
        <v>36</v>
      </c>
      <c r="C51" s="104" t="s">
        <v>22</v>
      </c>
      <c r="D51" s="104" t="s">
        <v>23</v>
      </c>
      <c r="E51" s="104" t="s">
        <v>24</v>
      </c>
      <c r="F51" s="104" t="s">
        <v>25</v>
      </c>
      <c r="G51" s="104" t="s">
        <v>26</v>
      </c>
      <c r="H51" s="104" t="s">
        <v>27</v>
      </c>
      <c r="I51" s="104" t="s">
        <v>28</v>
      </c>
      <c r="J51" s="104" t="s">
        <v>29</v>
      </c>
      <c r="K51" s="104" t="s">
        <v>30</v>
      </c>
      <c r="L51" s="104" t="s">
        <v>31</v>
      </c>
      <c r="M51" s="104" t="s">
        <v>32</v>
      </c>
      <c r="N51" s="104" t="s">
        <v>33</v>
      </c>
      <c r="O51" s="104" t="s">
        <v>40</v>
      </c>
    </row>
    <row r="52" spans="1:15" ht="20.149999999999999" customHeight="1" thickTop="1" x14ac:dyDescent="0.35">
      <c r="A52" s="334" t="s">
        <v>14</v>
      </c>
      <c r="B52" s="70" t="s">
        <v>41</v>
      </c>
      <c r="C52" s="98">
        <v>0.12575094185928112</v>
      </c>
      <c r="D52" s="99">
        <v>0.11923076923076924</v>
      </c>
      <c r="E52" s="98">
        <v>0.12497117823380217</v>
      </c>
      <c r="F52" s="99">
        <v>0.12526139690506063</v>
      </c>
      <c r="G52" s="98">
        <v>0.14120593334617607</v>
      </c>
      <c r="H52" s="99">
        <v>0.1266830466830467</v>
      </c>
      <c r="I52" s="98">
        <v>0.12822517591868648</v>
      </c>
      <c r="J52" s="99">
        <v>0.12388679992083911</v>
      </c>
      <c r="K52" s="98">
        <v>0.12942355889724311</v>
      </c>
      <c r="L52" s="99">
        <v>0.13173709815892398</v>
      </c>
      <c r="M52" s="98">
        <v>0.15527595081498427</v>
      </c>
      <c r="N52" s="99">
        <v>0.1623078997034241</v>
      </c>
      <c r="O52" s="98">
        <v>0.1328299791393531</v>
      </c>
    </row>
    <row r="53" spans="1:15" ht="20.149999999999999" customHeight="1" x14ac:dyDescent="0.35">
      <c r="A53" s="335"/>
      <c r="B53" s="319" t="s">
        <v>37</v>
      </c>
      <c r="C53" s="100">
        <v>7.5348742490581405E-2</v>
      </c>
      <c r="D53" s="101">
        <v>6.9438669438669443E-2</v>
      </c>
      <c r="E53" s="100">
        <v>6.8480516486050261E-2</v>
      </c>
      <c r="F53" s="101">
        <v>6.3153492262651614E-2</v>
      </c>
      <c r="G53" s="100">
        <v>7.3588903872086303E-2</v>
      </c>
      <c r="H53" s="101">
        <v>6.0049140049140047E-2</v>
      </c>
      <c r="I53" s="100">
        <v>5.267787333854574E-2</v>
      </c>
      <c r="J53" s="101">
        <v>4.3340589748664157E-2</v>
      </c>
      <c r="K53" s="100">
        <v>3.9699248120300755E-2</v>
      </c>
      <c r="L53" s="101">
        <v>3.3959744347991989E-2</v>
      </c>
      <c r="M53" s="100">
        <v>3.8890477552187587E-2</v>
      </c>
      <c r="N53" s="101">
        <v>3.7386537251730023E-2</v>
      </c>
      <c r="O53" s="100">
        <v>5.4667827913216609E-2</v>
      </c>
    </row>
    <row r="54" spans="1:15" ht="20.149999999999999" customHeight="1" x14ac:dyDescent="0.35">
      <c r="A54" s="335"/>
      <c r="B54" s="319" t="s">
        <v>38</v>
      </c>
      <c r="C54" s="100">
        <v>5.0402199368699725E-2</v>
      </c>
      <c r="D54" s="101">
        <v>4.9792099792099795E-2</v>
      </c>
      <c r="E54" s="100">
        <v>5.64906617477519E-2</v>
      </c>
      <c r="F54" s="101">
        <v>6.2107904642409034E-2</v>
      </c>
      <c r="G54" s="100">
        <v>6.7617029474089776E-2</v>
      </c>
      <c r="H54" s="101">
        <v>6.6633906633906628E-2</v>
      </c>
      <c r="I54" s="100">
        <v>7.5547302580140738E-2</v>
      </c>
      <c r="J54" s="101">
        <v>8.0546210172174948E-2</v>
      </c>
      <c r="K54" s="100">
        <v>8.9724310776942359E-2</v>
      </c>
      <c r="L54" s="101">
        <v>9.7777353810931986E-2</v>
      </c>
      <c r="M54" s="100">
        <v>0.11638547326279668</v>
      </c>
      <c r="N54" s="101">
        <v>0.12492136245169408</v>
      </c>
      <c r="O54" s="100">
        <v>7.816215122613647E-2</v>
      </c>
    </row>
    <row r="55" spans="1:15" ht="20.149999999999999" customHeight="1" thickBot="1" x14ac:dyDescent="0.4">
      <c r="A55" s="335"/>
      <c r="B55" s="134" t="s">
        <v>39</v>
      </c>
      <c r="C55" s="256">
        <v>0.87424905814071885</v>
      </c>
      <c r="D55" s="133">
        <v>0.88076923076923075</v>
      </c>
      <c r="E55" s="256">
        <v>0.87502882176619778</v>
      </c>
      <c r="F55" s="133">
        <v>0.87473860309493934</v>
      </c>
      <c r="G55" s="256">
        <v>0.85879406665382396</v>
      </c>
      <c r="H55" s="133">
        <v>0.87331695331695336</v>
      </c>
      <c r="I55" s="256">
        <v>0.87177482408131357</v>
      </c>
      <c r="J55" s="133">
        <v>0.87611320007916094</v>
      </c>
      <c r="K55" s="256">
        <v>0.87057644110275689</v>
      </c>
      <c r="L55" s="133">
        <v>0.86826290184107602</v>
      </c>
      <c r="M55" s="256">
        <v>0.84472404918501576</v>
      </c>
      <c r="N55" s="133">
        <v>0.83769210029657593</v>
      </c>
      <c r="O55" s="256">
        <v>0.86717002086064687</v>
      </c>
    </row>
    <row r="56" spans="1:15" ht="20.149999999999999" customHeight="1" thickTop="1" thickBot="1" x14ac:dyDescent="0.4">
      <c r="A56" s="349"/>
      <c r="B56" s="266" t="s">
        <v>6</v>
      </c>
      <c r="C56" s="267">
        <v>1</v>
      </c>
      <c r="D56" s="267">
        <v>1</v>
      </c>
      <c r="E56" s="267">
        <v>1</v>
      </c>
      <c r="F56" s="267">
        <v>1</v>
      </c>
      <c r="G56" s="267">
        <v>1</v>
      </c>
      <c r="H56" s="267">
        <v>1</v>
      </c>
      <c r="I56" s="267">
        <v>1</v>
      </c>
      <c r="J56" s="267">
        <v>1</v>
      </c>
      <c r="K56" s="267">
        <v>1</v>
      </c>
      <c r="L56" s="267">
        <v>1</v>
      </c>
      <c r="M56" s="267">
        <v>1</v>
      </c>
      <c r="N56" s="267">
        <v>1</v>
      </c>
      <c r="O56" s="267">
        <v>1</v>
      </c>
    </row>
    <row r="57" spans="1:15" ht="20.149999999999999" customHeight="1" thickTop="1" x14ac:dyDescent="0.35">
      <c r="A57" s="246"/>
      <c r="B57" s="39"/>
      <c r="C57" s="148"/>
      <c r="D57" s="148"/>
      <c r="E57" s="148"/>
      <c r="F57" s="148"/>
      <c r="G57" s="148"/>
      <c r="H57" s="148"/>
      <c r="I57" s="148"/>
      <c r="J57" s="148"/>
      <c r="K57" s="148"/>
      <c r="L57" s="148"/>
      <c r="M57" s="148"/>
      <c r="N57" s="148"/>
      <c r="O57" s="148"/>
    </row>
    <row r="58" spans="1:15" ht="32.25" customHeight="1" thickBot="1" x14ac:dyDescent="0.4">
      <c r="A58" s="350" t="s">
        <v>371</v>
      </c>
      <c r="B58" s="350"/>
      <c r="C58" s="350"/>
      <c r="D58" s="350"/>
      <c r="E58" s="350"/>
      <c r="F58" s="350"/>
      <c r="G58" s="350"/>
      <c r="H58" s="350"/>
      <c r="I58" s="350"/>
      <c r="J58" s="350"/>
      <c r="K58" s="350"/>
      <c r="L58" s="350"/>
      <c r="M58" s="350"/>
      <c r="N58" s="350"/>
      <c r="O58" s="350"/>
    </row>
    <row r="59" spans="1:15" ht="32.25" customHeight="1" thickTop="1" thickBot="1" x14ac:dyDescent="0.4">
      <c r="A59" s="242"/>
      <c r="B59" s="108" t="s">
        <v>36</v>
      </c>
      <c r="C59" s="104" t="s">
        <v>22</v>
      </c>
      <c r="D59" s="104" t="s">
        <v>23</v>
      </c>
      <c r="E59" s="104" t="s">
        <v>24</v>
      </c>
      <c r="F59" s="104" t="s">
        <v>25</v>
      </c>
      <c r="G59" s="104" t="s">
        <v>26</v>
      </c>
      <c r="H59" s="104" t="s">
        <v>27</v>
      </c>
      <c r="I59" s="104" t="s">
        <v>28</v>
      </c>
      <c r="J59" s="104" t="s">
        <v>29</v>
      </c>
      <c r="K59" s="104" t="s">
        <v>30</v>
      </c>
      <c r="L59" s="104" t="s">
        <v>31</v>
      </c>
      <c r="M59" s="104" t="s">
        <v>32</v>
      </c>
      <c r="N59" s="104" t="s">
        <v>33</v>
      </c>
      <c r="O59" s="104" t="s">
        <v>6</v>
      </c>
    </row>
    <row r="60" spans="1:15" ht="20.149999999999999" customHeight="1" thickTop="1" x14ac:dyDescent="0.35">
      <c r="A60" s="337" t="s">
        <v>41</v>
      </c>
      <c r="B60" s="65" t="s">
        <v>2</v>
      </c>
      <c r="C60" s="73">
        <v>39</v>
      </c>
      <c r="D60" s="71">
        <v>47</v>
      </c>
      <c r="E60" s="73">
        <v>29</v>
      </c>
      <c r="F60" s="71">
        <v>20</v>
      </c>
      <c r="G60" s="73">
        <v>51</v>
      </c>
      <c r="H60" s="71">
        <v>30</v>
      </c>
      <c r="I60" s="73">
        <v>23</v>
      </c>
      <c r="J60" s="71">
        <v>26</v>
      </c>
      <c r="K60" s="73">
        <v>25</v>
      </c>
      <c r="L60" s="71">
        <v>15</v>
      </c>
      <c r="M60" s="73">
        <v>25</v>
      </c>
      <c r="N60" s="71">
        <v>39</v>
      </c>
      <c r="O60" s="73">
        <v>369</v>
      </c>
    </row>
    <row r="61" spans="1:15" ht="20.149999999999999" customHeight="1" x14ac:dyDescent="0.35">
      <c r="A61" s="337"/>
      <c r="B61" s="70" t="s">
        <v>3</v>
      </c>
      <c r="C61" s="73">
        <v>1178</v>
      </c>
      <c r="D61" s="71">
        <v>1075</v>
      </c>
      <c r="E61" s="73">
        <v>1043</v>
      </c>
      <c r="F61" s="71">
        <v>1163</v>
      </c>
      <c r="G61" s="73">
        <v>1388</v>
      </c>
      <c r="H61" s="71">
        <v>1235</v>
      </c>
      <c r="I61" s="73">
        <v>1274</v>
      </c>
      <c r="J61" s="71">
        <v>1210</v>
      </c>
      <c r="K61" s="73">
        <v>1244</v>
      </c>
      <c r="L61" s="71">
        <v>1352</v>
      </c>
      <c r="M61" s="73">
        <v>1584</v>
      </c>
      <c r="N61" s="71">
        <v>1748</v>
      </c>
      <c r="O61" s="73">
        <v>15494</v>
      </c>
    </row>
    <row r="62" spans="1:15" ht="20.149999999999999" customHeight="1" x14ac:dyDescent="0.35">
      <c r="A62" s="337"/>
      <c r="B62" s="70" t="s">
        <v>4</v>
      </c>
      <c r="C62" s="73">
        <v>18</v>
      </c>
      <c r="D62" s="71">
        <v>25</v>
      </c>
      <c r="E62" s="73">
        <v>12</v>
      </c>
      <c r="F62" s="71">
        <v>15</v>
      </c>
      <c r="G62" s="73">
        <v>25</v>
      </c>
      <c r="H62" s="71">
        <v>24</v>
      </c>
      <c r="I62" s="73">
        <v>15</v>
      </c>
      <c r="J62" s="71">
        <v>14</v>
      </c>
      <c r="K62" s="73">
        <v>22</v>
      </c>
      <c r="L62" s="71">
        <v>13</v>
      </c>
      <c r="M62" s="73">
        <v>19</v>
      </c>
      <c r="N62" s="71">
        <v>19</v>
      </c>
      <c r="O62" s="73">
        <v>221</v>
      </c>
    </row>
    <row r="63" spans="1:15" ht="20.149999999999999" customHeight="1" x14ac:dyDescent="0.35">
      <c r="A63" s="337"/>
      <c r="B63" s="134" t="s">
        <v>5</v>
      </c>
      <c r="C63" s="135">
        <v>0</v>
      </c>
      <c r="D63" s="136">
        <v>0</v>
      </c>
      <c r="E63" s="135">
        <v>0</v>
      </c>
      <c r="F63" s="136">
        <v>0</v>
      </c>
      <c r="G63" s="135">
        <v>2</v>
      </c>
      <c r="H63" s="136">
        <v>0</v>
      </c>
      <c r="I63" s="135">
        <v>0</v>
      </c>
      <c r="J63" s="136">
        <v>2</v>
      </c>
      <c r="K63" s="135">
        <v>0</v>
      </c>
      <c r="L63" s="136">
        <v>1</v>
      </c>
      <c r="M63" s="135">
        <v>1</v>
      </c>
      <c r="N63" s="136">
        <v>0</v>
      </c>
      <c r="O63" s="135">
        <v>6</v>
      </c>
    </row>
    <row r="64" spans="1:15" ht="20.149999999999999" customHeight="1" thickBot="1" x14ac:dyDescent="0.4">
      <c r="A64" s="352"/>
      <c r="B64" s="273" t="s">
        <v>162</v>
      </c>
      <c r="C64" s="275">
        <v>1235</v>
      </c>
      <c r="D64" s="275">
        <v>1147</v>
      </c>
      <c r="E64" s="275">
        <v>1084</v>
      </c>
      <c r="F64" s="275">
        <v>1198</v>
      </c>
      <c r="G64" s="275">
        <v>1466</v>
      </c>
      <c r="H64" s="275">
        <v>1289</v>
      </c>
      <c r="I64" s="275">
        <v>1312</v>
      </c>
      <c r="J64" s="275">
        <v>1252</v>
      </c>
      <c r="K64" s="275">
        <v>1291</v>
      </c>
      <c r="L64" s="275">
        <v>1381</v>
      </c>
      <c r="M64" s="275">
        <v>1629</v>
      </c>
      <c r="N64" s="275">
        <v>1806</v>
      </c>
      <c r="O64" s="275">
        <v>16090</v>
      </c>
    </row>
    <row r="65" spans="1:15" ht="20.149999999999999" customHeight="1" thickTop="1" x14ac:dyDescent="0.35">
      <c r="A65" s="339" t="s">
        <v>164</v>
      </c>
      <c r="B65" s="116" t="s">
        <v>2</v>
      </c>
      <c r="C65" s="236">
        <v>30</v>
      </c>
      <c r="D65" s="141">
        <v>32</v>
      </c>
      <c r="E65" s="236">
        <v>20</v>
      </c>
      <c r="F65" s="141">
        <v>11</v>
      </c>
      <c r="G65" s="236">
        <v>36</v>
      </c>
      <c r="H65" s="141">
        <v>23</v>
      </c>
      <c r="I65" s="236">
        <v>14</v>
      </c>
      <c r="J65" s="141">
        <v>17</v>
      </c>
      <c r="K65" s="236">
        <v>12</v>
      </c>
      <c r="L65" s="141">
        <v>8</v>
      </c>
      <c r="M65" s="236">
        <v>15</v>
      </c>
      <c r="N65" s="141">
        <v>26</v>
      </c>
      <c r="O65" s="236">
        <v>244</v>
      </c>
    </row>
    <row r="66" spans="1:15" ht="20.149999999999999" customHeight="1" x14ac:dyDescent="0.35">
      <c r="A66" s="340"/>
      <c r="B66" s="70" t="s">
        <v>3</v>
      </c>
      <c r="C66" s="73">
        <v>697</v>
      </c>
      <c r="D66" s="71">
        <v>615</v>
      </c>
      <c r="E66" s="73">
        <v>562</v>
      </c>
      <c r="F66" s="71">
        <v>582</v>
      </c>
      <c r="G66" s="73">
        <v>706</v>
      </c>
      <c r="H66" s="71">
        <v>573</v>
      </c>
      <c r="I66" s="73">
        <v>513</v>
      </c>
      <c r="J66" s="71">
        <v>409</v>
      </c>
      <c r="K66" s="73">
        <v>369</v>
      </c>
      <c r="L66" s="71">
        <v>339</v>
      </c>
      <c r="M66" s="73">
        <v>378</v>
      </c>
      <c r="N66" s="71">
        <v>380</v>
      </c>
      <c r="O66" s="73">
        <v>6123</v>
      </c>
    </row>
    <row r="67" spans="1:15" ht="20.149999999999999" customHeight="1" x14ac:dyDescent="0.35">
      <c r="A67" s="340"/>
      <c r="B67" s="70" t="s">
        <v>4</v>
      </c>
      <c r="C67" s="73">
        <v>13</v>
      </c>
      <c r="D67" s="71">
        <v>21</v>
      </c>
      <c r="E67" s="73">
        <v>12</v>
      </c>
      <c r="F67" s="71">
        <v>11</v>
      </c>
      <c r="G67" s="73">
        <v>22</v>
      </c>
      <c r="H67" s="71">
        <v>15</v>
      </c>
      <c r="I67" s="73">
        <v>12</v>
      </c>
      <c r="J67" s="71">
        <v>11</v>
      </c>
      <c r="K67" s="73">
        <v>15</v>
      </c>
      <c r="L67" s="71">
        <v>9</v>
      </c>
      <c r="M67" s="73">
        <v>15</v>
      </c>
      <c r="N67" s="71">
        <v>10</v>
      </c>
      <c r="O67" s="73">
        <v>166</v>
      </c>
    </row>
    <row r="68" spans="1:15" ht="20.149999999999999" customHeight="1" x14ac:dyDescent="0.35">
      <c r="A68" s="340"/>
      <c r="B68" s="134" t="s">
        <v>5</v>
      </c>
      <c r="C68" s="135"/>
      <c r="D68" s="136"/>
      <c r="E68" s="135"/>
      <c r="F68" s="136"/>
      <c r="G68" s="135"/>
      <c r="H68" s="136"/>
      <c r="I68" s="135"/>
      <c r="J68" s="136">
        <v>1</v>
      </c>
      <c r="K68" s="135"/>
      <c r="L68" s="136"/>
      <c r="M68" s="135"/>
      <c r="N68" s="136"/>
      <c r="O68" s="135">
        <v>1</v>
      </c>
    </row>
    <row r="69" spans="1:15" ht="20.149999999999999" customHeight="1" thickBot="1" x14ac:dyDescent="0.4">
      <c r="A69" s="353"/>
      <c r="B69" s="273" t="s">
        <v>162</v>
      </c>
      <c r="C69" s="275">
        <v>740</v>
      </c>
      <c r="D69" s="275">
        <v>668</v>
      </c>
      <c r="E69" s="275">
        <v>594</v>
      </c>
      <c r="F69" s="275">
        <v>604</v>
      </c>
      <c r="G69" s="275">
        <v>764</v>
      </c>
      <c r="H69" s="275">
        <v>611</v>
      </c>
      <c r="I69" s="275">
        <v>539</v>
      </c>
      <c r="J69" s="275">
        <v>438</v>
      </c>
      <c r="K69" s="275">
        <v>396</v>
      </c>
      <c r="L69" s="275">
        <v>356</v>
      </c>
      <c r="M69" s="275">
        <v>408</v>
      </c>
      <c r="N69" s="275">
        <v>416</v>
      </c>
      <c r="O69" s="275">
        <v>6534</v>
      </c>
    </row>
    <row r="70" spans="1:15" ht="20.149999999999999" customHeight="1" thickTop="1" x14ac:dyDescent="0.35">
      <c r="A70" s="339" t="s">
        <v>38</v>
      </c>
      <c r="B70" s="116" t="s">
        <v>2</v>
      </c>
      <c r="C70" s="236">
        <v>9</v>
      </c>
      <c r="D70" s="141">
        <v>15</v>
      </c>
      <c r="E70" s="236">
        <v>9</v>
      </c>
      <c r="F70" s="141">
        <v>9</v>
      </c>
      <c r="G70" s="236">
        <v>15</v>
      </c>
      <c r="H70" s="141">
        <v>7</v>
      </c>
      <c r="I70" s="236">
        <v>9</v>
      </c>
      <c r="J70" s="141">
        <v>9</v>
      </c>
      <c r="K70" s="236">
        <v>13</v>
      </c>
      <c r="L70" s="141">
        <v>7</v>
      </c>
      <c r="M70" s="236">
        <v>10</v>
      </c>
      <c r="N70" s="141">
        <v>13</v>
      </c>
      <c r="O70" s="236">
        <v>125</v>
      </c>
    </row>
    <row r="71" spans="1:15" ht="20.149999999999999" customHeight="1" x14ac:dyDescent="0.35">
      <c r="A71" s="340"/>
      <c r="B71" s="70" t="s">
        <v>3</v>
      </c>
      <c r="C71" s="73">
        <v>481</v>
      </c>
      <c r="D71" s="71">
        <v>460</v>
      </c>
      <c r="E71" s="73">
        <v>481</v>
      </c>
      <c r="F71" s="71">
        <v>581</v>
      </c>
      <c r="G71" s="73">
        <v>682</v>
      </c>
      <c r="H71" s="71">
        <v>662</v>
      </c>
      <c r="I71" s="73">
        <v>761</v>
      </c>
      <c r="J71" s="71">
        <v>801</v>
      </c>
      <c r="K71" s="73">
        <v>875</v>
      </c>
      <c r="L71" s="71">
        <v>1013</v>
      </c>
      <c r="M71" s="73">
        <v>1206</v>
      </c>
      <c r="N71" s="71">
        <v>1368</v>
      </c>
      <c r="O71" s="73">
        <v>9371</v>
      </c>
    </row>
    <row r="72" spans="1:15" ht="20.149999999999999" customHeight="1" x14ac:dyDescent="0.35">
      <c r="A72" s="340"/>
      <c r="B72" s="70" t="s">
        <v>4</v>
      </c>
      <c r="C72" s="73">
        <v>5</v>
      </c>
      <c r="D72" s="71">
        <v>4</v>
      </c>
      <c r="E72" s="73"/>
      <c r="F72" s="71">
        <v>4</v>
      </c>
      <c r="G72" s="73">
        <v>3</v>
      </c>
      <c r="H72" s="71">
        <v>9</v>
      </c>
      <c r="I72" s="73">
        <v>3</v>
      </c>
      <c r="J72" s="71">
        <v>3</v>
      </c>
      <c r="K72" s="73">
        <v>7</v>
      </c>
      <c r="L72" s="71">
        <v>4</v>
      </c>
      <c r="M72" s="73">
        <v>4</v>
      </c>
      <c r="N72" s="71">
        <v>9</v>
      </c>
      <c r="O72" s="73">
        <v>55</v>
      </c>
    </row>
    <row r="73" spans="1:15" ht="20.149999999999999" customHeight="1" x14ac:dyDescent="0.35">
      <c r="A73" s="340"/>
      <c r="B73" s="134" t="s">
        <v>5</v>
      </c>
      <c r="C73" s="135"/>
      <c r="D73" s="136"/>
      <c r="E73" s="135"/>
      <c r="F73" s="136"/>
      <c r="G73" s="135">
        <v>2</v>
      </c>
      <c r="H73" s="136"/>
      <c r="I73" s="135"/>
      <c r="J73" s="136">
        <v>1</v>
      </c>
      <c r="K73" s="135"/>
      <c r="L73" s="136">
        <v>1</v>
      </c>
      <c r="M73" s="135">
        <v>1</v>
      </c>
      <c r="N73" s="136"/>
      <c r="O73" s="135">
        <v>5</v>
      </c>
    </row>
    <row r="74" spans="1:15" ht="20.149999999999999" customHeight="1" thickBot="1" x14ac:dyDescent="0.4">
      <c r="A74" s="353"/>
      <c r="B74" s="273" t="s">
        <v>162</v>
      </c>
      <c r="C74" s="275">
        <v>495</v>
      </c>
      <c r="D74" s="275">
        <v>479</v>
      </c>
      <c r="E74" s="275">
        <v>490</v>
      </c>
      <c r="F74" s="275">
        <v>594</v>
      </c>
      <c r="G74" s="275">
        <v>702</v>
      </c>
      <c r="H74" s="275">
        <v>678</v>
      </c>
      <c r="I74" s="275">
        <v>773</v>
      </c>
      <c r="J74" s="275">
        <v>814</v>
      </c>
      <c r="K74" s="275">
        <v>895</v>
      </c>
      <c r="L74" s="275">
        <v>1025</v>
      </c>
      <c r="M74" s="275">
        <v>1221</v>
      </c>
      <c r="N74" s="275">
        <v>1390</v>
      </c>
      <c r="O74" s="275">
        <v>9556</v>
      </c>
    </row>
    <row r="75" spans="1:15" ht="20.149999999999999" customHeight="1" thickTop="1" x14ac:dyDescent="0.35">
      <c r="A75" s="342" t="s">
        <v>369</v>
      </c>
      <c r="B75" s="116" t="s">
        <v>2</v>
      </c>
      <c r="C75" s="236">
        <v>517</v>
      </c>
      <c r="D75" s="141">
        <v>560</v>
      </c>
      <c r="E75" s="236">
        <v>469</v>
      </c>
      <c r="F75" s="141">
        <v>546</v>
      </c>
      <c r="G75" s="236">
        <v>518</v>
      </c>
      <c r="H75" s="141">
        <v>561</v>
      </c>
      <c r="I75" s="236">
        <v>551</v>
      </c>
      <c r="J75" s="141">
        <v>580</v>
      </c>
      <c r="K75" s="236">
        <v>500</v>
      </c>
      <c r="L75" s="141">
        <v>568</v>
      </c>
      <c r="M75" s="236">
        <v>449</v>
      </c>
      <c r="N75" s="141">
        <v>548</v>
      </c>
      <c r="O75" s="236">
        <v>6367</v>
      </c>
    </row>
    <row r="76" spans="1:15" ht="20.149999999999999" customHeight="1" x14ac:dyDescent="0.35">
      <c r="A76" s="337"/>
      <c r="B76" s="70" t="s">
        <v>3</v>
      </c>
      <c r="C76" s="73">
        <v>7986</v>
      </c>
      <c r="D76" s="71">
        <v>7834</v>
      </c>
      <c r="E76" s="73">
        <v>7045</v>
      </c>
      <c r="F76" s="71">
        <v>7732</v>
      </c>
      <c r="G76" s="73">
        <v>8257</v>
      </c>
      <c r="H76" s="71">
        <v>8162</v>
      </c>
      <c r="I76" s="73">
        <v>8167</v>
      </c>
      <c r="J76" s="71">
        <v>8083</v>
      </c>
      <c r="K76" s="73">
        <v>7980</v>
      </c>
      <c r="L76" s="71">
        <v>8301</v>
      </c>
      <c r="M76" s="73">
        <v>8178</v>
      </c>
      <c r="N76" s="71">
        <v>8491</v>
      </c>
      <c r="O76" s="73">
        <v>96216</v>
      </c>
    </row>
    <row r="77" spans="1:15" ht="20.149999999999999" customHeight="1" x14ac:dyDescent="0.35">
      <c r="A77" s="337"/>
      <c r="B77" s="70" t="s">
        <v>4</v>
      </c>
      <c r="C77" s="73">
        <v>83</v>
      </c>
      <c r="D77" s="71">
        <v>72</v>
      </c>
      <c r="E77" s="73">
        <v>51</v>
      </c>
      <c r="F77" s="71">
        <v>70</v>
      </c>
      <c r="G77" s="73">
        <v>84</v>
      </c>
      <c r="H77" s="71">
        <v>90</v>
      </c>
      <c r="I77" s="73">
        <v>63</v>
      </c>
      <c r="J77" s="71">
        <v>84</v>
      </c>
      <c r="K77" s="73">
        <v>75</v>
      </c>
      <c r="L77" s="71">
        <v>79</v>
      </c>
      <c r="M77" s="73">
        <v>64</v>
      </c>
      <c r="N77" s="71">
        <v>73</v>
      </c>
      <c r="O77" s="73">
        <v>888</v>
      </c>
    </row>
    <row r="78" spans="1:15" ht="20.149999999999999" customHeight="1" x14ac:dyDescent="0.35">
      <c r="A78" s="337"/>
      <c r="B78" s="65" t="s">
        <v>5</v>
      </c>
      <c r="C78" s="135"/>
      <c r="D78" s="136">
        <v>7</v>
      </c>
      <c r="E78" s="135">
        <v>25</v>
      </c>
      <c r="F78" s="136">
        <v>18</v>
      </c>
      <c r="G78" s="135">
        <v>57</v>
      </c>
      <c r="H78" s="136">
        <v>73</v>
      </c>
      <c r="I78" s="135">
        <v>139</v>
      </c>
      <c r="J78" s="136">
        <v>107</v>
      </c>
      <c r="K78" s="135">
        <v>129</v>
      </c>
      <c r="L78" s="136">
        <v>154</v>
      </c>
      <c r="M78" s="135">
        <v>171</v>
      </c>
      <c r="N78" s="136">
        <v>209</v>
      </c>
      <c r="O78" s="135">
        <v>1089</v>
      </c>
    </row>
    <row r="79" spans="1:15" ht="20.149999999999999" customHeight="1" thickBot="1" x14ac:dyDescent="0.4">
      <c r="A79" s="352"/>
      <c r="B79" s="273" t="s">
        <v>162</v>
      </c>
      <c r="C79" s="275">
        <v>8586</v>
      </c>
      <c r="D79" s="275">
        <v>8473</v>
      </c>
      <c r="E79" s="275">
        <v>7590</v>
      </c>
      <c r="F79" s="275">
        <v>8366</v>
      </c>
      <c r="G79" s="275">
        <v>8916</v>
      </c>
      <c r="H79" s="275">
        <v>8886</v>
      </c>
      <c r="I79" s="275">
        <v>8920</v>
      </c>
      <c r="J79" s="275">
        <v>8854</v>
      </c>
      <c r="K79" s="275">
        <v>8684</v>
      </c>
      <c r="L79" s="275">
        <v>9102</v>
      </c>
      <c r="M79" s="275">
        <v>8862</v>
      </c>
      <c r="N79" s="275">
        <v>9321</v>
      </c>
      <c r="O79" s="275">
        <v>104560</v>
      </c>
    </row>
    <row r="80" spans="1:15" ht="20.149999999999999" customHeight="1" thickTop="1" thickBot="1" x14ac:dyDescent="0.4">
      <c r="A80" s="247"/>
      <c r="B80" s="266" t="s">
        <v>6</v>
      </c>
      <c r="C80" s="163">
        <v>9821</v>
      </c>
      <c r="D80" s="163">
        <v>9620</v>
      </c>
      <c r="E80" s="163">
        <v>8674</v>
      </c>
      <c r="F80" s="163">
        <v>9564</v>
      </c>
      <c r="G80" s="163">
        <v>10382</v>
      </c>
      <c r="H80" s="163">
        <v>10175</v>
      </c>
      <c r="I80" s="163">
        <v>10232</v>
      </c>
      <c r="J80" s="163">
        <v>10106</v>
      </c>
      <c r="K80" s="163">
        <v>9975</v>
      </c>
      <c r="L80" s="163">
        <v>10483</v>
      </c>
      <c r="M80" s="163">
        <v>10491</v>
      </c>
      <c r="N80" s="163">
        <v>11127</v>
      </c>
      <c r="O80" s="163">
        <v>120650</v>
      </c>
    </row>
    <row r="81" spans="1:15" ht="20.149999999999999" customHeight="1" thickTop="1" x14ac:dyDescent="0.35">
      <c r="B81" s="36"/>
      <c r="C81" s="41"/>
      <c r="D81" s="41"/>
      <c r="E81" s="41"/>
      <c r="F81" s="41"/>
      <c r="G81" s="41"/>
      <c r="H81" s="41"/>
      <c r="I81" s="41"/>
      <c r="J81" s="41"/>
      <c r="K81" s="41"/>
      <c r="L81" s="41"/>
      <c r="M81" s="41"/>
      <c r="N81" s="182"/>
      <c r="O81" s="20"/>
    </row>
    <row r="82" spans="1:15" ht="32.25" customHeight="1" thickBot="1" x14ac:dyDescent="0.4">
      <c r="A82" s="350" t="s">
        <v>372</v>
      </c>
      <c r="B82" s="350"/>
      <c r="C82" s="350"/>
      <c r="D82" s="350"/>
      <c r="E82" s="350"/>
      <c r="F82" s="350"/>
      <c r="G82" s="350"/>
      <c r="H82" s="350"/>
      <c r="I82" s="350"/>
      <c r="J82" s="350"/>
      <c r="K82" s="350"/>
      <c r="L82" s="350"/>
      <c r="M82" s="350"/>
      <c r="N82" s="350"/>
      <c r="O82" s="350"/>
    </row>
    <row r="83" spans="1:15" ht="32.25" customHeight="1" thickTop="1" thickBot="1" x14ac:dyDescent="0.4">
      <c r="A83" s="242"/>
      <c r="B83" s="108" t="s">
        <v>36</v>
      </c>
      <c r="C83" s="104" t="s">
        <v>22</v>
      </c>
      <c r="D83" s="104" t="s">
        <v>23</v>
      </c>
      <c r="E83" s="104" t="s">
        <v>24</v>
      </c>
      <c r="F83" s="104" t="s">
        <v>25</v>
      </c>
      <c r="G83" s="104" t="s">
        <v>26</v>
      </c>
      <c r="H83" s="104" t="s">
        <v>27</v>
      </c>
      <c r="I83" s="104" t="s">
        <v>28</v>
      </c>
      <c r="J83" s="104" t="s">
        <v>29</v>
      </c>
      <c r="K83" s="104" t="s">
        <v>30</v>
      </c>
      <c r="L83" s="104" t="s">
        <v>31</v>
      </c>
      <c r="M83" s="104" t="s">
        <v>32</v>
      </c>
      <c r="N83" s="104" t="s">
        <v>33</v>
      </c>
      <c r="O83" s="104" t="s">
        <v>40</v>
      </c>
    </row>
    <row r="84" spans="1:15" ht="20.149999999999999" customHeight="1" thickTop="1" x14ac:dyDescent="0.35">
      <c r="A84" s="337" t="s">
        <v>41</v>
      </c>
      <c r="B84" s="65" t="s">
        <v>2</v>
      </c>
      <c r="C84" s="100">
        <v>3.9710823745036147E-3</v>
      </c>
      <c r="D84" s="101">
        <v>4.8856548856548859E-3</v>
      </c>
      <c r="E84" s="100">
        <v>3.3433248789485818E-3</v>
      </c>
      <c r="F84" s="101">
        <v>2.0911752404851529E-3</v>
      </c>
      <c r="G84" s="100">
        <v>4.91234829512618E-3</v>
      </c>
      <c r="H84" s="101">
        <v>2.9484029484029483E-3</v>
      </c>
      <c r="I84" s="100">
        <v>2.2478498827208757E-3</v>
      </c>
      <c r="J84" s="101">
        <v>2.5727290718385119E-3</v>
      </c>
      <c r="K84" s="100">
        <v>2.5062656641604009E-3</v>
      </c>
      <c r="L84" s="101">
        <v>1.4308881045502241E-3</v>
      </c>
      <c r="M84" s="100">
        <v>2.3829949480507102E-3</v>
      </c>
      <c r="N84" s="101">
        <v>3.5049878673496901E-3</v>
      </c>
      <c r="O84" s="100">
        <v>3.0664753468159817E-3</v>
      </c>
    </row>
    <row r="85" spans="1:15" ht="20.149999999999999" customHeight="1" x14ac:dyDescent="0.35">
      <c r="A85" s="337"/>
      <c r="B85" s="70" t="s">
        <v>3</v>
      </c>
      <c r="C85" s="100">
        <v>0.11994705223500662</v>
      </c>
      <c r="D85" s="101">
        <v>0.11174636174636175</v>
      </c>
      <c r="E85" s="100">
        <v>0.12024440857735762</v>
      </c>
      <c r="F85" s="101">
        <v>0.12160184023421163</v>
      </c>
      <c r="G85" s="100">
        <v>0.13369293007127722</v>
      </c>
      <c r="H85" s="101">
        <v>0.12137592137592138</v>
      </c>
      <c r="I85" s="100">
        <v>0.1245113369820172</v>
      </c>
      <c r="J85" s="101">
        <v>0.11973085295863843</v>
      </c>
      <c r="K85" s="100">
        <v>0.12471177944862155</v>
      </c>
      <c r="L85" s="101">
        <v>0.12897071449012687</v>
      </c>
      <c r="M85" s="100">
        <v>0.150986559908493</v>
      </c>
      <c r="N85" s="101">
        <v>0.15709535364428867</v>
      </c>
      <c r="O85" s="100">
        <v>0.12788459263936017</v>
      </c>
    </row>
    <row r="86" spans="1:15" ht="20.149999999999999" customHeight="1" x14ac:dyDescent="0.35">
      <c r="A86" s="337"/>
      <c r="B86" s="70" t="s">
        <v>4</v>
      </c>
      <c r="C86" s="100">
        <v>1.8328072497708992E-3</v>
      </c>
      <c r="D86" s="101">
        <v>2.5987525987525989E-3</v>
      </c>
      <c r="E86" s="100">
        <v>1.3834447774959649E-3</v>
      </c>
      <c r="F86" s="101">
        <v>1.5683814303638645E-3</v>
      </c>
      <c r="G86" s="100">
        <v>2.4080138701598921E-3</v>
      </c>
      <c r="H86" s="101">
        <v>2.3587223587223588E-3</v>
      </c>
      <c r="I86" s="100">
        <v>1.4659890539483972E-3</v>
      </c>
      <c r="J86" s="101">
        <v>1.385315654066891E-3</v>
      </c>
      <c r="K86" s="100">
        <v>2.2055137844611528E-3</v>
      </c>
      <c r="L86" s="101">
        <v>1.2401030239435277E-3</v>
      </c>
      <c r="M86" s="100">
        <v>1.8110761605185397E-3</v>
      </c>
      <c r="N86" s="101">
        <v>1.7075581917857464E-3</v>
      </c>
      <c r="O86" s="100">
        <v>1.8304731794991525E-3</v>
      </c>
    </row>
    <row r="87" spans="1:15" ht="20.149999999999999" customHeight="1" x14ac:dyDescent="0.35">
      <c r="A87" s="337"/>
      <c r="B87" s="134" t="s">
        <v>5</v>
      </c>
      <c r="C87" s="256" t="s">
        <v>603</v>
      </c>
      <c r="D87" s="133" t="s">
        <v>603</v>
      </c>
      <c r="E87" s="256" t="s">
        <v>603</v>
      </c>
      <c r="F87" s="133" t="s">
        <v>603</v>
      </c>
      <c r="G87" s="271">
        <v>1.9264110961279138E-4</v>
      </c>
      <c r="H87" s="272" t="s">
        <v>603</v>
      </c>
      <c r="I87" s="271" t="s">
        <v>603</v>
      </c>
      <c r="J87" s="272">
        <v>1.9790223629527012E-4</v>
      </c>
      <c r="K87" s="271" t="s">
        <v>603</v>
      </c>
      <c r="L87" s="272">
        <v>9.5392540303348283E-5</v>
      </c>
      <c r="M87" s="271">
        <v>9.5319797922028404E-5</v>
      </c>
      <c r="N87" s="272" t="s">
        <v>603</v>
      </c>
      <c r="O87" s="271">
        <v>1.4531392103335955E-4</v>
      </c>
    </row>
    <row r="88" spans="1:15" ht="20.149999999999999" customHeight="1" thickBot="1" x14ac:dyDescent="0.4">
      <c r="A88" s="352"/>
      <c r="B88" s="273" t="s">
        <v>162</v>
      </c>
      <c r="C88" s="274">
        <v>0.12575094185928112</v>
      </c>
      <c r="D88" s="274">
        <v>0.11923076923076924</v>
      </c>
      <c r="E88" s="274">
        <v>0.12497117823380217</v>
      </c>
      <c r="F88" s="274">
        <v>0.12526139690506063</v>
      </c>
      <c r="G88" s="274">
        <v>0.14120593334617607</v>
      </c>
      <c r="H88" s="274">
        <v>0.1266830466830467</v>
      </c>
      <c r="I88" s="274">
        <v>0.12822517591868648</v>
      </c>
      <c r="J88" s="274">
        <v>0.12388679992083911</v>
      </c>
      <c r="K88" s="274">
        <v>0.12942355889724311</v>
      </c>
      <c r="L88" s="274">
        <v>0.13173709815892398</v>
      </c>
      <c r="M88" s="274">
        <v>0.15527595081498427</v>
      </c>
      <c r="N88" s="274">
        <v>0.1623078997034241</v>
      </c>
      <c r="O88" s="274">
        <v>0.1328299791393531</v>
      </c>
    </row>
    <row r="89" spans="1:15" ht="20.149999999999999" customHeight="1" thickTop="1" x14ac:dyDescent="0.35">
      <c r="A89" s="339" t="s">
        <v>164</v>
      </c>
      <c r="B89" s="116" t="s">
        <v>2</v>
      </c>
      <c r="C89" s="239">
        <v>3.0546787496181652E-3</v>
      </c>
      <c r="D89" s="145">
        <v>3.3264033264033266E-3</v>
      </c>
      <c r="E89" s="239">
        <v>2.305741295826608E-3</v>
      </c>
      <c r="F89" s="145">
        <v>1.150146382266834E-3</v>
      </c>
      <c r="G89" s="239">
        <v>3.4675399730302449E-3</v>
      </c>
      <c r="H89" s="145">
        <v>2.2604422604422603E-3</v>
      </c>
      <c r="I89" s="239">
        <v>1.3682564503518374E-3</v>
      </c>
      <c r="J89" s="145">
        <v>1.6821690085097962E-3</v>
      </c>
      <c r="K89" s="239">
        <v>1.2030075187969924E-3</v>
      </c>
      <c r="L89" s="145">
        <v>7.6314032242678627E-4</v>
      </c>
      <c r="M89" s="239">
        <v>1.4297969688304261E-3</v>
      </c>
      <c r="N89" s="145">
        <v>2.3366585782331264E-3</v>
      </c>
      <c r="O89" s="239">
        <v>2.0289984028947004E-3</v>
      </c>
    </row>
    <row r="90" spans="1:15" ht="20.149999999999999" customHeight="1" x14ac:dyDescent="0.35">
      <c r="A90" s="340"/>
      <c r="B90" s="70" t="s">
        <v>3</v>
      </c>
      <c r="C90" s="100">
        <v>7.0970369616128709E-2</v>
      </c>
      <c r="D90" s="101">
        <v>6.3929313929313933E-2</v>
      </c>
      <c r="E90" s="100">
        <v>6.4791330412727693E-2</v>
      </c>
      <c r="F90" s="101">
        <v>6.0853199498117939E-2</v>
      </c>
      <c r="G90" s="100">
        <v>6.8002311693315359E-2</v>
      </c>
      <c r="H90" s="101">
        <v>5.6314496314496316E-2</v>
      </c>
      <c r="I90" s="100">
        <v>5.0136825645035181E-2</v>
      </c>
      <c r="J90" s="101">
        <v>4.0471007322382742E-2</v>
      </c>
      <c r="K90" s="100">
        <v>3.6992481203007521E-2</v>
      </c>
      <c r="L90" s="101">
        <v>3.2338071162835068E-2</v>
      </c>
      <c r="M90" s="100">
        <v>3.6030883614526735E-2</v>
      </c>
      <c r="N90" s="101">
        <v>3.4151163835714926E-2</v>
      </c>
      <c r="O90" s="100">
        <v>5.1248454520633507E-2</v>
      </c>
    </row>
    <row r="91" spans="1:15" ht="20.149999999999999" customHeight="1" x14ac:dyDescent="0.35">
      <c r="A91" s="340"/>
      <c r="B91" s="70" t="s">
        <v>4</v>
      </c>
      <c r="C91" s="100">
        <v>1.3236941248345381E-3</v>
      </c>
      <c r="D91" s="101">
        <v>2.1829521829521831E-3</v>
      </c>
      <c r="E91" s="100">
        <v>1.3834447774959649E-3</v>
      </c>
      <c r="F91" s="101">
        <v>1.150146382266834E-3</v>
      </c>
      <c r="G91" s="100">
        <v>2.119052205740705E-3</v>
      </c>
      <c r="H91" s="101">
        <v>1.4742014742014742E-3</v>
      </c>
      <c r="I91" s="100">
        <v>1.1727912431587178E-3</v>
      </c>
      <c r="J91" s="101">
        <v>1.0884622996239857E-3</v>
      </c>
      <c r="K91" s="100">
        <v>1.5037593984962407E-3</v>
      </c>
      <c r="L91" s="101">
        <v>8.5853286273013447E-4</v>
      </c>
      <c r="M91" s="100">
        <v>1.4297969688304261E-3</v>
      </c>
      <c r="N91" s="101">
        <v>8.9871483778197173E-4</v>
      </c>
      <c r="O91" s="100">
        <v>1.382129063176098E-3</v>
      </c>
    </row>
    <row r="92" spans="1:15" ht="20.149999999999999" customHeight="1" x14ac:dyDescent="0.35">
      <c r="A92" s="340"/>
      <c r="B92" s="134" t="s">
        <v>5</v>
      </c>
      <c r="C92" s="256" t="s">
        <v>603</v>
      </c>
      <c r="D92" s="133" t="s">
        <v>603</v>
      </c>
      <c r="E92" s="256" t="s">
        <v>603</v>
      </c>
      <c r="F92" s="133" t="s">
        <v>603</v>
      </c>
      <c r="G92" s="256" t="s">
        <v>603</v>
      </c>
      <c r="H92" s="133" t="s">
        <v>603</v>
      </c>
      <c r="I92" s="256" t="s">
        <v>603</v>
      </c>
      <c r="J92" s="272">
        <v>9.8951118147635062E-5</v>
      </c>
      <c r="K92" s="256" t="s">
        <v>603</v>
      </c>
      <c r="L92" s="133" t="s">
        <v>603</v>
      </c>
      <c r="M92" s="256" t="s">
        <v>603</v>
      </c>
      <c r="N92" s="133" t="s">
        <v>603</v>
      </c>
      <c r="O92" s="256">
        <v>9.8951118147635062E-5</v>
      </c>
    </row>
    <row r="93" spans="1:15" ht="20.149999999999999" customHeight="1" thickBot="1" x14ac:dyDescent="0.4">
      <c r="A93" s="353"/>
      <c r="B93" s="273" t="s">
        <v>162</v>
      </c>
      <c r="C93" s="274">
        <v>7.5348742490581405E-2</v>
      </c>
      <c r="D93" s="274">
        <v>6.9438669438669443E-2</v>
      </c>
      <c r="E93" s="274">
        <v>6.8480516486050261E-2</v>
      </c>
      <c r="F93" s="274">
        <v>6.3153492262651614E-2</v>
      </c>
      <c r="G93" s="274">
        <v>7.3588903872086303E-2</v>
      </c>
      <c r="H93" s="274">
        <v>6.0049140049140047E-2</v>
      </c>
      <c r="I93" s="274">
        <v>5.267787333854574E-2</v>
      </c>
      <c r="J93" s="274">
        <v>4.3340589748664157E-2</v>
      </c>
      <c r="K93" s="274">
        <v>3.9699248120300755E-2</v>
      </c>
      <c r="L93" s="274">
        <v>3.3959744347991989E-2</v>
      </c>
      <c r="M93" s="274">
        <v>3.8890477552187587E-2</v>
      </c>
      <c r="N93" s="274">
        <v>3.7386537251730023E-2</v>
      </c>
      <c r="O93" s="274">
        <v>5.4667827913216609E-2</v>
      </c>
    </row>
    <row r="94" spans="1:15" ht="20.149999999999999" customHeight="1" thickTop="1" x14ac:dyDescent="0.35">
      <c r="A94" s="339" t="s">
        <v>38</v>
      </c>
      <c r="B94" s="116" t="s">
        <v>2</v>
      </c>
      <c r="C94" s="239">
        <v>9.1640362488544958E-4</v>
      </c>
      <c r="D94" s="145">
        <v>1.5592515592515593E-3</v>
      </c>
      <c r="E94" s="239">
        <v>1.0375835831219738E-3</v>
      </c>
      <c r="F94" s="145">
        <v>9.4102885821831868E-4</v>
      </c>
      <c r="G94" s="239">
        <v>1.4448083220959353E-3</v>
      </c>
      <c r="H94" s="145">
        <v>6.8796068796068792E-4</v>
      </c>
      <c r="I94" s="239">
        <v>8.7959343236903827E-4</v>
      </c>
      <c r="J94" s="145">
        <v>8.9056006332871563E-4</v>
      </c>
      <c r="K94" s="239">
        <v>1.3032581453634084E-3</v>
      </c>
      <c r="L94" s="145">
        <v>6.6774778212343796E-4</v>
      </c>
      <c r="M94" s="239">
        <v>9.531979792202841E-4</v>
      </c>
      <c r="N94" s="145">
        <v>1.1683292891165632E-3</v>
      </c>
      <c r="O94" s="239">
        <v>1.037476943921281E-3</v>
      </c>
    </row>
    <row r="95" spans="1:15" ht="20.149999999999999" customHeight="1" x14ac:dyDescent="0.35">
      <c r="A95" s="340"/>
      <c r="B95" s="70" t="s">
        <v>3</v>
      </c>
      <c r="C95" s="100">
        <v>4.8976682618877915E-2</v>
      </c>
      <c r="D95" s="101">
        <v>4.781704781704782E-2</v>
      </c>
      <c r="E95" s="100">
        <v>5.5453078164629931E-2</v>
      </c>
      <c r="F95" s="101">
        <v>6.0748640736093686E-2</v>
      </c>
      <c r="G95" s="100">
        <v>6.5690618377961862E-2</v>
      </c>
      <c r="H95" s="101">
        <v>6.5061425061425066E-2</v>
      </c>
      <c r="I95" s="100">
        <v>7.4374511336982016E-2</v>
      </c>
      <c r="J95" s="101">
        <v>7.9259845636255696E-2</v>
      </c>
      <c r="K95" s="100">
        <v>8.771929824561403E-2</v>
      </c>
      <c r="L95" s="101">
        <v>9.6632643327291809E-2</v>
      </c>
      <c r="M95" s="100">
        <v>0.11495567629396626</v>
      </c>
      <c r="N95" s="101">
        <v>0.12294418980857375</v>
      </c>
      <c r="O95" s="100">
        <v>7.663613811872666E-2</v>
      </c>
    </row>
    <row r="96" spans="1:15" ht="20.149999999999999" customHeight="1" x14ac:dyDescent="0.35">
      <c r="A96" s="340"/>
      <c r="B96" s="70" t="s">
        <v>4</v>
      </c>
      <c r="C96" s="100">
        <v>5.091131249363609E-4</v>
      </c>
      <c r="D96" s="174">
        <v>4.1580041580041582E-4</v>
      </c>
      <c r="E96" s="173" t="s">
        <v>603</v>
      </c>
      <c r="F96" s="174">
        <v>4.1823504809703052E-4</v>
      </c>
      <c r="G96" s="173">
        <v>2.8896166441918705E-4</v>
      </c>
      <c r="H96" s="101">
        <v>8.8452088452088456E-4</v>
      </c>
      <c r="I96" s="173">
        <v>2.9319781078967946E-4</v>
      </c>
      <c r="J96" s="174">
        <v>2.9685335444290523E-4</v>
      </c>
      <c r="K96" s="100">
        <v>7.0175438596491223E-4</v>
      </c>
      <c r="L96" s="174">
        <v>3.8157016121339313E-4</v>
      </c>
      <c r="M96" s="173">
        <v>3.8127919168811362E-4</v>
      </c>
      <c r="N96" s="101">
        <v>8.088433540037746E-4</v>
      </c>
      <c r="O96" s="173">
        <v>4.8910267235242324E-4</v>
      </c>
    </row>
    <row r="97" spans="1:15" ht="20.149999999999999" customHeight="1" x14ac:dyDescent="0.35">
      <c r="A97" s="340"/>
      <c r="B97" s="134" t="s">
        <v>5</v>
      </c>
      <c r="C97" s="256" t="s">
        <v>603</v>
      </c>
      <c r="D97" s="272" t="s">
        <v>603</v>
      </c>
      <c r="E97" s="271" t="s">
        <v>603</v>
      </c>
      <c r="F97" s="272" t="s">
        <v>603</v>
      </c>
      <c r="G97" s="271">
        <v>1.9264110961279138E-4</v>
      </c>
      <c r="H97" s="133" t="s">
        <v>603</v>
      </c>
      <c r="I97" s="271" t="s">
        <v>603</v>
      </c>
      <c r="J97" s="272">
        <v>9.8951118147635062E-5</v>
      </c>
      <c r="K97" s="256" t="s">
        <v>603</v>
      </c>
      <c r="L97" s="272">
        <v>9.5392540303348283E-5</v>
      </c>
      <c r="M97" s="271">
        <v>9.5319797922028404E-5</v>
      </c>
      <c r="N97" s="272" t="s">
        <v>603</v>
      </c>
      <c r="O97" s="271">
        <v>1.2057614149645079E-4</v>
      </c>
    </row>
    <row r="98" spans="1:15" ht="20.149999999999999" customHeight="1" thickBot="1" x14ac:dyDescent="0.4">
      <c r="A98" s="353"/>
      <c r="B98" s="273" t="s">
        <v>162</v>
      </c>
      <c r="C98" s="274">
        <v>5.0402199368699725E-2</v>
      </c>
      <c r="D98" s="274">
        <v>4.9792099792099795E-2</v>
      </c>
      <c r="E98" s="274">
        <v>5.64906617477519E-2</v>
      </c>
      <c r="F98" s="274">
        <v>6.2107904642409034E-2</v>
      </c>
      <c r="G98" s="274">
        <v>6.7617029474089776E-2</v>
      </c>
      <c r="H98" s="274">
        <v>6.6633906633906628E-2</v>
      </c>
      <c r="I98" s="274">
        <v>7.5547302580140738E-2</v>
      </c>
      <c r="J98" s="274">
        <v>8.0546210172174948E-2</v>
      </c>
      <c r="K98" s="274">
        <v>8.9724310776942359E-2</v>
      </c>
      <c r="L98" s="274">
        <v>9.7777353810931986E-2</v>
      </c>
      <c r="M98" s="274">
        <v>0.11638547326279668</v>
      </c>
      <c r="N98" s="274">
        <v>0.12492136245169408</v>
      </c>
      <c r="O98" s="274">
        <v>7.816215122613647E-2</v>
      </c>
    </row>
    <row r="99" spans="1:15" ht="20.149999999999999" customHeight="1" thickTop="1" x14ac:dyDescent="0.35">
      <c r="A99" s="342" t="s">
        <v>369</v>
      </c>
      <c r="B99" s="116" t="s">
        <v>2</v>
      </c>
      <c r="C99" s="239">
        <v>5.2642297118419716E-2</v>
      </c>
      <c r="D99" s="145">
        <v>5.8212058212058215E-2</v>
      </c>
      <c r="E99" s="239">
        <v>5.4069633387133963E-2</v>
      </c>
      <c r="F99" s="145">
        <v>5.7089084065244669E-2</v>
      </c>
      <c r="G99" s="239">
        <v>4.9894047389712967E-2</v>
      </c>
      <c r="H99" s="145">
        <v>5.5135135135135134E-2</v>
      </c>
      <c r="I99" s="239">
        <v>5.3850664581704455E-2</v>
      </c>
      <c r="J99" s="145">
        <v>5.7391648525628343E-2</v>
      </c>
      <c r="K99" s="239">
        <v>5.0125313283208017E-2</v>
      </c>
      <c r="L99" s="145">
        <v>5.4182962892301824E-2</v>
      </c>
      <c r="M99" s="239">
        <v>4.2798589266990754E-2</v>
      </c>
      <c r="N99" s="145">
        <v>4.9249573110452055E-2</v>
      </c>
      <c r="O99" s="239">
        <v>5.2886750580665852E-2</v>
      </c>
    </row>
    <row r="100" spans="1:15" ht="20.149999999999999" customHeight="1" x14ac:dyDescent="0.35">
      <c r="A100" s="337"/>
      <c r="B100" s="70" t="s">
        <v>3</v>
      </c>
      <c r="C100" s="100">
        <v>0.81315548314835562</v>
      </c>
      <c r="D100" s="101">
        <v>0.81434511434511436</v>
      </c>
      <c r="E100" s="100">
        <v>0.81219737145492277</v>
      </c>
      <c r="F100" s="101">
        <v>0.80844834797156007</v>
      </c>
      <c r="G100" s="100">
        <v>0.79531882103640916</v>
      </c>
      <c r="H100" s="101">
        <v>0.80216216216216218</v>
      </c>
      <c r="I100" s="100">
        <v>0.79818217357310395</v>
      </c>
      <c r="J100" s="101">
        <v>0.79982188798733422</v>
      </c>
      <c r="K100" s="100">
        <v>0.8</v>
      </c>
      <c r="L100" s="101">
        <v>0.79185347705809406</v>
      </c>
      <c r="M100" s="100">
        <v>0.77952530740634829</v>
      </c>
      <c r="N100" s="101">
        <v>0.76309876876067229</v>
      </c>
      <c r="O100" s="100">
        <v>0.79817574290867299</v>
      </c>
    </row>
    <row r="101" spans="1:15" ht="20.149999999999999" customHeight="1" x14ac:dyDescent="0.35">
      <c r="A101" s="337"/>
      <c r="B101" s="70" t="s">
        <v>4</v>
      </c>
      <c r="C101" s="100">
        <v>8.4512778739435895E-3</v>
      </c>
      <c r="D101" s="101">
        <v>7.4844074844074848E-3</v>
      </c>
      <c r="E101" s="100">
        <v>5.8796403043578508E-3</v>
      </c>
      <c r="F101" s="101">
        <v>7.3191133416980339E-3</v>
      </c>
      <c r="G101" s="100">
        <v>8.0909266037372373E-3</v>
      </c>
      <c r="H101" s="101">
        <v>8.8452088452088459E-3</v>
      </c>
      <c r="I101" s="100">
        <v>6.1571540265832683E-3</v>
      </c>
      <c r="J101" s="101">
        <v>8.3118939244013462E-3</v>
      </c>
      <c r="K101" s="100">
        <v>7.5187969924812026E-3</v>
      </c>
      <c r="L101" s="101">
        <v>7.5360106839645136E-3</v>
      </c>
      <c r="M101" s="100">
        <v>6.1004670670098179E-3</v>
      </c>
      <c r="N101" s="101">
        <v>6.560618315808394E-3</v>
      </c>
      <c r="O101" s="100">
        <v>7.3546262886334665E-3</v>
      </c>
    </row>
    <row r="102" spans="1:15" ht="20.149999999999999" customHeight="1" x14ac:dyDescent="0.35">
      <c r="A102" s="337"/>
      <c r="B102" s="65" t="s">
        <v>5</v>
      </c>
      <c r="C102" s="256" t="s">
        <v>603</v>
      </c>
      <c r="D102" s="133">
        <v>7.2765072765072769E-4</v>
      </c>
      <c r="E102" s="256">
        <v>2.8821766197832605E-3</v>
      </c>
      <c r="F102" s="133">
        <v>1.8820577164366374E-3</v>
      </c>
      <c r="G102" s="256">
        <v>5.4902716239645542E-3</v>
      </c>
      <c r="H102" s="133">
        <v>7.1744471744471742E-3</v>
      </c>
      <c r="I102" s="256">
        <v>1.3584831899921814E-2</v>
      </c>
      <c r="J102" s="133">
        <v>1.0587769641796953E-2</v>
      </c>
      <c r="K102" s="256">
        <v>1.2932330827067668E-2</v>
      </c>
      <c r="L102" s="133">
        <v>1.4690451206715634E-2</v>
      </c>
      <c r="M102" s="256">
        <v>1.6299685444666857E-2</v>
      </c>
      <c r="N102" s="133">
        <v>1.8783140109643211E-2</v>
      </c>
      <c r="O102" s="256">
        <v>9.5486193629176815E-3</v>
      </c>
    </row>
    <row r="103" spans="1:15" ht="20.149999999999999" customHeight="1" thickBot="1" x14ac:dyDescent="0.4">
      <c r="A103" s="352"/>
      <c r="B103" s="273" t="s">
        <v>162</v>
      </c>
      <c r="C103" s="274">
        <v>0.87424905814071885</v>
      </c>
      <c r="D103" s="274">
        <v>0.88076923076923075</v>
      </c>
      <c r="E103" s="274">
        <v>0.87502882176619778</v>
      </c>
      <c r="F103" s="274">
        <v>0.87473860309493934</v>
      </c>
      <c r="G103" s="274">
        <v>0.85879406665382396</v>
      </c>
      <c r="H103" s="274">
        <v>0.87331695331695336</v>
      </c>
      <c r="I103" s="274">
        <v>0.87177482408131357</v>
      </c>
      <c r="J103" s="274">
        <v>0.87611320007916094</v>
      </c>
      <c r="K103" s="274">
        <v>0.87057644110275689</v>
      </c>
      <c r="L103" s="274">
        <v>0.86826290184107602</v>
      </c>
      <c r="M103" s="274">
        <v>0.84472404918501576</v>
      </c>
      <c r="N103" s="274">
        <v>0.83769210029657593</v>
      </c>
      <c r="O103" s="274">
        <v>0.86717002086064687</v>
      </c>
    </row>
    <row r="104" spans="1:15" ht="20.149999999999999" customHeight="1" thickTop="1" thickBot="1" x14ac:dyDescent="0.4">
      <c r="A104" s="247"/>
      <c r="B104" s="266" t="s">
        <v>6</v>
      </c>
      <c r="C104" s="267">
        <v>1</v>
      </c>
      <c r="D104" s="267">
        <v>1</v>
      </c>
      <c r="E104" s="267">
        <v>1</v>
      </c>
      <c r="F104" s="267">
        <v>1</v>
      </c>
      <c r="G104" s="267">
        <v>1</v>
      </c>
      <c r="H104" s="267">
        <v>1</v>
      </c>
      <c r="I104" s="267">
        <v>1</v>
      </c>
      <c r="J104" s="267">
        <v>1</v>
      </c>
      <c r="K104" s="267">
        <v>1</v>
      </c>
      <c r="L104" s="267">
        <v>1</v>
      </c>
      <c r="M104" s="267">
        <v>1</v>
      </c>
      <c r="N104" s="267">
        <v>1</v>
      </c>
      <c r="O104" s="267">
        <v>1</v>
      </c>
    </row>
    <row r="105" spans="1:15" ht="20.149999999999999" customHeight="1" thickTop="1" x14ac:dyDescent="0.35">
      <c r="A105" s="246"/>
      <c r="B105" s="39"/>
      <c r="C105" s="148"/>
      <c r="D105" s="148"/>
      <c r="E105" s="148"/>
      <c r="F105" s="148"/>
      <c r="G105" s="148"/>
      <c r="H105" s="148"/>
      <c r="I105" s="148"/>
      <c r="J105" s="148"/>
      <c r="K105" s="148"/>
      <c r="L105" s="148"/>
      <c r="M105" s="148"/>
      <c r="N105" s="148"/>
      <c r="O105" s="148"/>
    </row>
    <row r="106" spans="1:15" ht="57.75" customHeight="1" x14ac:dyDescent="0.35">
      <c r="A106" s="354" t="s">
        <v>439</v>
      </c>
      <c r="B106" s="354"/>
      <c r="C106" s="354"/>
      <c r="D106" s="354"/>
      <c r="E106" s="354"/>
      <c r="F106" s="354"/>
      <c r="G106" s="354"/>
      <c r="H106" s="354"/>
      <c r="I106" s="354"/>
      <c r="J106" s="354"/>
      <c r="K106" s="354"/>
      <c r="L106" s="354"/>
      <c r="M106" s="354"/>
      <c r="N106" s="354"/>
      <c r="O106" s="354"/>
    </row>
    <row r="107" spans="1:15" ht="31.5" customHeight="1" x14ac:dyDescent="0.35">
      <c r="A107" s="354" t="s">
        <v>20</v>
      </c>
      <c r="B107" s="354"/>
      <c r="C107" s="354"/>
      <c r="D107" s="354"/>
      <c r="E107" s="354"/>
      <c r="F107" s="354"/>
      <c r="G107" s="354"/>
      <c r="H107" s="354"/>
      <c r="I107" s="354"/>
      <c r="J107" s="354"/>
      <c r="K107" s="354"/>
      <c r="L107" s="354"/>
      <c r="M107" s="354"/>
      <c r="N107" s="354"/>
      <c r="O107" s="354"/>
    </row>
    <row r="108" spans="1:15" ht="48" customHeight="1" x14ac:dyDescent="0.35">
      <c r="A108" s="354" t="s">
        <v>394</v>
      </c>
      <c r="B108" s="354"/>
      <c r="C108" s="354"/>
      <c r="D108" s="354"/>
      <c r="E108" s="354"/>
      <c r="F108" s="354"/>
      <c r="G108" s="354"/>
      <c r="H108" s="354"/>
      <c r="I108" s="354"/>
      <c r="J108" s="354"/>
      <c r="K108" s="354"/>
      <c r="L108" s="354"/>
      <c r="M108" s="354"/>
      <c r="N108" s="354"/>
      <c r="O108" s="354"/>
    </row>
    <row r="109" spans="1:15" x14ac:dyDescent="0.35">
      <c r="A109" s="354" t="s">
        <v>42</v>
      </c>
      <c r="B109" s="354"/>
      <c r="C109" s="354"/>
      <c r="D109" s="354"/>
      <c r="E109" s="354"/>
      <c r="F109" s="354"/>
      <c r="G109" s="354"/>
      <c r="H109" s="354"/>
      <c r="I109" s="354"/>
      <c r="J109" s="354"/>
      <c r="K109" s="354"/>
      <c r="L109" s="354"/>
      <c r="M109" s="354"/>
      <c r="N109" s="354"/>
      <c r="O109" s="354"/>
    </row>
    <row r="110" spans="1:15" x14ac:dyDescent="0.35">
      <c r="A110" s="354">
        <v>0</v>
      </c>
      <c r="B110" s="354"/>
      <c r="C110" s="354"/>
      <c r="D110" s="354"/>
      <c r="E110" s="354"/>
      <c r="F110" s="354"/>
      <c r="G110" s="354"/>
      <c r="H110" s="354"/>
      <c r="I110" s="354"/>
      <c r="J110" s="354"/>
      <c r="K110" s="354"/>
      <c r="L110" s="354"/>
      <c r="M110" s="354"/>
      <c r="N110" s="354"/>
    </row>
  </sheetData>
  <mergeCells count="24">
    <mergeCell ref="A99:A103"/>
    <mergeCell ref="A94:A98"/>
    <mergeCell ref="A44:A48"/>
    <mergeCell ref="A89:A93"/>
    <mergeCell ref="A4:A8"/>
    <mergeCell ref="A42:O42"/>
    <mergeCell ref="A65:A69"/>
    <mergeCell ref="A50:O50"/>
    <mergeCell ref="A58:O58"/>
    <mergeCell ref="A60:A64"/>
    <mergeCell ref="A82:O82"/>
    <mergeCell ref="A84:A88"/>
    <mergeCell ref="A110:N110"/>
    <mergeCell ref="A108:O108"/>
    <mergeCell ref="A107:O107"/>
    <mergeCell ref="A106:O106"/>
    <mergeCell ref="A109:O109"/>
    <mergeCell ref="A2:N2"/>
    <mergeCell ref="A12:A16"/>
    <mergeCell ref="A10:N10"/>
    <mergeCell ref="A1:O1"/>
    <mergeCell ref="A75:A79"/>
    <mergeCell ref="A70:A74"/>
    <mergeCell ref="A52:A56"/>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9"/>
  <sheetViews>
    <sheetView showGridLines="0" showZeros="0" zoomScaleNormal="100" zoomScaleSheetLayoutView="100" workbookViewId="0">
      <selection sqref="A1:P1"/>
    </sheetView>
  </sheetViews>
  <sheetFormatPr defaultRowHeight="15.5" x14ac:dyDescent="0.35"/>
  <cols>
    <col min="1" max="8" width="10.84375" customWidth="1"/>
    <col min="9" max="9" width="1.84375" customWidth="1"/>
    <col min="10" max="16" width="10.84375" customWidth="1"/>
    <col min="17" max="17" width="5.23046875" customWidth="1"/>
  </cols>
  <sheetData>
    <row r="1" spans="1:16" ht="32.25" customHeight="1" x14ac:dyDescent="0.35">
      <c r="A1" s="343" t="s">
        <v>557</v>
      </c>
      <c r="B1" s="343"/>
      <c r="C1" s="343"/>
      <c r="D1" s="343"/>
      <c r="E1" s="343"/>
      <c r="F1" s="343"/>
      <c r="G1" s="343"/>
      <c r="H1" s="343"/>
      <c r="I1" s="343"/>
      <c r="J1" s="343"/>
      <c r="K1" s="343"/>
      <c r="L1" s="343"/>
      <c r="M1" s="343"/>
      <c r="N1" s="343"/>
      <c r="O1" s="343"/>
      <c r="P1" s="343"/>
    </row>
    <row r="2" spans="1:16" ht="32.25" customHeight="1" thickBot="1" x14ac:dyDescent="0.4">
      <c r="A2" s="109" t="s">
        <v>44</v>
      </c>
      <c r="B2" s="109"/>
      <c r="C2" s="109"/>
      <c r="D2" s="109"/>
      <c r="E2" s="109"/>
      <c r="F2" s="109"/>
      <c r="G2" s="109"/>
      <c r="H2" s="109"/>
      <c r="I2" s="109"/>
      <c r="J2" s="109"/>
      <c r="K2" s="109"/>
      <c r="L2" s="109"/>
      <c r="M2" s="109"/>
      <c r="N2" s="333"/>
      <c r="O2" s="333"/>
      <c r="P2" s="333"/>
    </row>
    <row r="3" spans="1:16" ht="20.149999999999999" customHeight="1" thickTop="1" x14ac:dyDescent="0.35">
      <c r="A3" s="112"/>
      <c r="B3" s="112"/>
      <c r="C3" s="112"/>
      <c r="D3" s="112"/>
      <c r="E3" s="112"/>
      <c r="F3" s="112"/>
      <c r="G3" s="112"/>
      <c r="H3" s="112"/>
      <c r="I3" s="112"/>
      <c r="J3" s="112"/>
      <c r="K3" s="112"/>
      <c r="L3" s="112"/>
      <c r="M3" s="112"/>
      <c r="N3" s="113"/>
      <c r="O3" s="113"/>
      <c r="P3" s="113"/>
    </row>
    <row r="4" spans="1:16" ht="32.25" customHeight="1" x14ac:dyDescent="0.35">
      <c r="A4" s="81" t="s">
        <v>8</v>
      </c>
      <c r="B4" s="97" t="s">
        <v>9</v>
      </c>
      <c r="C4" s="97" t="s">
        <v>10</v>
      </c>
      <c r="D4" s="111" t="s">
        <v>45</v>
      </c>
      <c r="E4" s="97" t="s">
        <v>12</v>
      </c>
      <c r="F4" s="16"/>
      <c r="G4" s="1"/>
      <c r="H4" s="4"/>
      <c r="I4" s="4"/>
      <c r="J4" s="4"/>
      <c r="K4" s="4"/>
      <c r="L4" s="4"/>
      <c r="M4" s="4"/>
      <c r="N4" s="4"/>
      <c r="O4" s="6"/>
      <c r="P4" s="1"/>
    </row>
    <row r="5" spans="1:16" ht="20.149999999999999" customHeight="1" x14ac:dyDescent="0.35">
      <c r="A5" s="81" t="s">
        <v>388</v>
      </c>
      <c r="B5" s="93">
        <v>468793</v>
      </c>
      <c r="C5" s="93">
        <v>472098</v>
      </c>
      <c r="D5" s="95">
        <v>0.83741696304245639</v>
      </c>
      <c r="E5" s="95">
        <v>7.0500199448370604E-3</v>
      </c>
      <c r="F5" s="42"/>
      <c r="G5" s="1"/>
      <c r="H5" s="4"/>
      <c r="I5" s="4"/>
      <c r="J5" s="7"/>
      <c r="K5" s="7"/>
      <c r="L5" s="7"/>
      <c r="M5" s="1"/>
      <c r="N5" s="1"/>
      <c r="O5" s="6"/>
    </row>
    <row r="6" spans="1:16" ht="20.149999999999999" customHeight="1" x14ac:dyDescent="0.35">
      <c r="A6" s="81" t="s">
        <v>389</v>
      </c>
      <c r="B6" s="94">
        <v>476884</v>
      </c>
      <c r="C6" s="94">
        <v>478754</v>
      </c>
      <c r="D6" s="114">
        <v>0.8302677992320846</v>
      </c>
      <c r="E6" s="96">
        <v>3.9212890346499362E-3</v>
      </c>
      <c r="F6" s="42"/>
      <c r="G6" s="1"/>
      <c r="H6" s="4"/>
      <c r="I6" s="4"/>
      <c r="J6" s="7"/>
      <c r="K6" s="7"/>
      <c r="L6" s="7"/>
      <c r="M6" s="1"/>
      <c r="N6" s="1"/>
      <c r="O6" s="6"/>
      <c r="P6" s="1"/>
    </row>
    <row r="7" spans="1:16" ht="20.149999999999999" customHeight="1" x14ac:dyDescent="0.35">
      <c r="A7" s="81" t="s">
        <v>390</v>
      </c>
      <c r="B7" s="93">
        <v>481312</v>
      </c>
      <c r="C7" s="93">
        <v>483722</v>
      </c>
      <c r="D7" s="95">
        <v>0.81786057269616264</v>
      </c>
      <c r="E7" s="95">
        <v>5.0071471311747889E-3</v>
      </c>
      <c r="F7" s="42"/>
      <c r="G7" s="1"/>
      <c r="H7" s="4"/>
      <c r="I7" s="4"/>
      <c r="J7" s="7"/>
      <c r="K7" s="7"/>
      <c r="L7" s="7"/>
      <c r="M7" s="1"/>
      <c r="N7" s="1"/>
      <c r="O7" s="6"/>
      <c r="P7" s="1"/>
    </row>
    <row r="8" spans="1:16" ht="20.149999999999999" customHeight="1" x14ac:dyDescent="0.35">
      <c r="A8" s="81" t="s">
        <v>391</v>
      </c>
      <c r="B8" s="94">
        <v>486401</v>
      </c>
      <c r="C8" s="94">
        <v>490567</v>
      </c>
      <c r="D8" s="114">
        <v>0.80370752645892718</v>
      </c>
      <c r="E8" s="96">
        <v>8.5649494964031743E-3</v>
      </c>
      <c r="F8" s="42"/>
      <c r="G8" s="1"/>
      <c r="H8" s="4"/>
      <c r="I8" s="4"/>
      <c r="J8" s="7"/>
      <c r="K8" s="7"/>
      <c r="L8" s="7"/>
      <c r="M8" s="1"/>
      <c r="N8" s="1"/>
      <c r="O8" s="6"/>
      <c r="P8" s="1"/>
    </row>
    <row r="9" spans="1:16" ht="20.149999999999999" customHeight="1" x14ac:dyDescent="0.35">
      <c r="A9" s="81" t="s">
        <v>392</v>
      </c>
      <c r="B9" s="93">
        <v>495609</v>
      </c>
      <c r="C9" s="93">
        <v>499930</v>
      </c>
      <c r="D9" s="95">
        <v>0.78798625559548574</v>
      </c>
      <c r="E9" s="95">
        <v>8.7185664505688952E-3</v>
      </c>
      <c r="F9" s="42"/>
      <c r="G9" s="1"/>
      <c r="H9" s="4"/>
      <c r="I9" s="4"/>
      <c r="J9" s="7"/>
      <c r="K9" s="7"/>
      <c r="L9" s="7"/>
      <c r="M9" s="1"/>
      <c r="N9" s="1"/>
      <c r="O9" s="6"/>
      <c r="P9" s="1"/>
    </row>
    <row r="10" spans="1:16" ht="20.149999999999999" customHeight="1" x14ac:dyDescent="0.35">
      <c r="A10" s="81" t="s">
        <v>393</v>
      </c>
      <c r="B10" s="94">
        <v>504365</v>
      </c>
      <c r="C10" s="94">
        <v>509409</v>
      </c>
      <c r="D10" s="114">
        <v>0.77431667077074617</v>
      </c>
      <c r="E10" s="96">
        <v>1.0000693941887323E-2</v>
      </c>
      <c r="F10" s="42"/>
      <c r="G10" s="1"/>
      <c r="H10" s="4"/>
      <c r="I10" s="4"/>
      <c r="J10" s="7"/>
      <c r="K10" s="7"/>
      <c r="L10" s="7"/>
      <c r="M10" s="7"/>
      <c r="N10" s="7"/>
      <c r="O10" s="6"/>
      <c r="P10" s="1"/>
    </row>
    <row r="11" spans="1:16" ht="20.149999999999999" customHeight="1" x14ac:dyDescent="0.35">
      <c r="C11" s="11"/>
      <c r="D11" s="34"/>
      <c r="G11" s="1"/>
      <c r="H11" s="4"/>
      <c r="I11" s="4"/>
      <c r="J11" s="7"/>
      <c r="K11" s="7"/>
      <c r="L11" s="7"/>
      <c r="M11" s="1"/>
      <c r="N11" s="1"/>
      <c r="O11" s="6"/>
      <c r="P11" s="1"/>
    </row>
    <row r="12" spans="1:16" ht="32.25" customHeight="1" x14ac:dyDescent="0.35">
      <c r="A12" s="81" t="s">
        <v>8</v>
      </c>
      <c r="B12" s="80" t="s">
        <v>15</v>
      </c>
      <c r="C12" s="87" t="s">
        <v>16</v>
      </c>
      <c r="D12" s="89" t="s">
        <v>17</v>
      </c>
      <c r="G12" s="1"/>
      <c r="H12" s="4"/>
      <c r="I12" s="4"/>
      <c r="J12" s="8"/>
      <c r="K12" s="8"/>
      <c r="L12" s="8"/>
      <c r="M12" s="1"/>
      <c r="N12" s="1"/>
      <c r="O12" s="6"/>
      <c r="P12" s="1"/>
    </row>
    <row r="13" spans="1:16" ht="20.149999999999999" customHeight="1" x14ac:dyDescent="0.35">
      <c r="A13" s="81" t="s">
        <v>388</v>
      </c>
      <c r="B13" s="72">
        <v>472098</v>
      </c>
      <c r="C13" s="88"/>
      <c r="D13" s="88"/>
      <c r="G13" s="1"/>
      <c r="H13" s="4"/>
      <c r="I13" s="4"/>
      <c r="J13" s="7"/>
      <c r="K13" s="7"/>
      <c r="L13" s="7"/>
      <c r="M13" s="1"/>
      <c r="N13" s="1"/>
      <c r="O13" s="6"/>
      <c r="P13" s="1"/>
    </row>
    <row r="14" spans="1:16" ht="20.149999999999999" customHeight="1" x14ac:dyDescent="0.35">
      <c r="A14" s="81" t="s">
        <v>389</v>
      </c>
      <c r="B14" s="66">
        <v>478754</v>
      </c>
      <c r="C14" s="83">
        <v>6656</v>
      </c>
      <c r="D14" s="92">
        <v>1.4098767628755046E-2</v>
      </c>
      <c r="G14" s="1"/>
      <c r="H14" s="4"/>
      <c r="I14" s="4"/>
      <c r="J14" s="7"/>
      <c r="K14" s="7"/>
      <c r="L14" s="7"/>
      <c r="M14" s="1"/>
      <c r="N14" s="1"/>
      <c r="O14" s="6"/>
      <c r="P14" s="1"/>
    </row>
    <row r="15" spans="1:16" ht="20.149999999999999" customHeight="1" x14ac:dyDescent="0.35">
      <c r="A15" s="81" t="s">
        <v>390</v>
      </c>
      <c r="B15" s="72">
        <v>483722</v>
      </c>
      <c r="C15" s="82">
        <v>4968</v>
      </c>
      <c r="D15" s="85">
        <v>1.0376936798439282E-2</v>
      </c>
      <c r="G15" s="1"/>
      <c r="H15" s="4"/>
      <c r="I15" s="4"/>
      <c r="J15" s="7"/>
      <c r="K15" s="7"/>
      <c r="L15" s="7"/>
      <c r="M15" s="189"/>
      <c r="N15" s="1"/>
      <c r="O15" s="6"/>
      <c r="P15" s="1"/>
    </row>
    <row r="16" spans="1:16" ht="20.149999999999999" customHeight="1" x14ac:dyDescent="0.35">
      <c r="A16" s="81" t="s">
        <v>391</v>
      </c>
      <c r="B16" s="66">
        <v>490567</v>
      </c>
      <c r="C16" s="83">
        <v>6845</v>
      </c>
      <c r="D16" s="92">
        <v>1.4150689859051274E-2</v>
      </c>
      <c r="G16" s="1"/>
      <c r="H16" s="4"/>
      <c r="I16" s="4"/>
      <c r="J16" s="7"/>
      <c r="K16" s="7"/>
      <c r="L16" s="7"/>
      <c r="M16" s="1"/>
      <c r="N16" s="1"/>
      <c r="O16" s="6"/>
      <c r="P16" s="1"/>
    </row>
    <row r="17" spans="1:16" ht="20.149999999999999" customHeight="1" x14ac:dyDescent="0.35">
      <c r="A17" s="81" t="s">
        <v>392</v>
      </c>
      <c r="B17" s="72">
        <v>499930</v>
      </c>
      <c r="C17" s="82">
        <v>9363</v>
      </c>
      <c r="D17" s="85">
        <v>1.9086077946539413E-2</v>
      </c>
      <c r="G17" s="1"/>
      <c r="H17" s="4"/>
      <c r="I17" s="4"/>
      <c r="J17" s="7"/>
      <c r="K17" s="7"/>
      <c r="L17" s="7"/>
      <c r="M17" s="1"/>
      <c r="N17" s="1"/>
      <c r="O17" s="6"/>
      <c r="P17" s="1"/>
    </row>
    <row r="18" spans="1:16" ht="20.149999999999999" customHeight="1" x14ac:dyDescent="0.35">
      <c r="A18" s="81" t="s">
        <v>393</v>
      </c>
      <c r="B18" s="66">
        <v>509409</v>
      </c>
      <c r="C18" s="83">
        <v>9479</v>
      </c>
      <c r="D18" s="92">
        <v>1.8960654491628828E-2</v>
      </c>
      <c r="G18" s="1"/>
      <c r="H18" s="1"/>
      <c r="I18" s="1"/>
      <c r="J18" s="1"/>
      <c r="K18" s="1"/>
      <c r="L18" s="1"/>
      <c r="M18" s="1"/>
      <c r="N18" s="1"/>
      <c r="O18" s="6"/>
      <c r="P18" s="1"/>
    </row>
    <row r="19" spans="1:16" ht="20.149999999999999" customHeight="1" x14ac:dyDescent="0.35">
      <c r="A19" s="1"/>
      <c r="B19" s="9"/>
      <c r="C19" s="61"/>
      <c r="D19" s="61"/>
      <c r="F19" s="9"/>
      <c r="G19" s="1"/>
      <c r="H19" s="1"/>
      <c r="I19" s="1"/>
      <c r="J19" s="1"/>
      <c r="K19" s="1"/>
      <c r="L19" s="1"/>
      <c r="M19" s="1"/>
      <c r="N19" s="1"/>
      <c r="O19" s="6"/>
      <c r="P19" s="1"/>
    </row>
    <row r="20" spans="1:16" ht="32.25" customHeight="1" thickBot="1" x14ac:dyDescent="0.4">
      <c r="A20" s="106" t="s">
        <v>43</v>
      </c>
      <c r="B20" s="107"/>
      <c r="C20" s="107" t="s">
        <v>46</v>
      </c>
      <c r="D20" s="107" t="s">
        <v>47</v>
      </c>
      <c r="E20" s="107" t="s">
        <v>48</v>
      </c>
      <c r="F20" s="107" t="s">
        <v>49</v>
      </c>
      <c r="G20" s="107" t="s">
        <v>50</v>
      </c>
      <c r="H20" s="137" t="s">
        <v>51</v>
      </c>
      <c r="I20" s="1"/>
      <c r="J20" s="355" t="s">
        <v>52</v>
      </c>
      <c r="K20" s="355"/>
      <c r="L20" s="107" t="s">
        <v>47</v>
      </c>
      <c r="M20" s="107" t="s">
        <v>48</v>
      </c>
      <c r="N20" s="107" t="s">
        <v>49</v>
      </c>
      <c r="O20" s="107" t="s">
        <v>50</v>
      </c>
      <c r="P20" s="107" t="s">
        <v>51</v>
      </c>
    </row>
    <row r="21" spans="1:16" ht="20.149999999999999" customHeight="1" thickTop="1" x14ac:dyDescent="0.35">
      <c r="A21" s="116" t="s">
        <v>2</v>
      </c>
      <c r="B21" s="117"/>
      <c r="C21" s="72">
        <v>30033</v>
      </c>
      <c r="D21" s="66">
        <v>30994</v>
      </c>
      <c r="E21" s="72">
        <v>31946</v>
      </c>
      <c r="F21" s="66">
        <v>33028</v>
      </c>
      <c r="G21" s="72">
        <v>34472</v>
      </c>
      <c r="H21" s="66">
        <v>36110</v>
      </c>
      <c r="I21" s="1"/>
      <c r="J21" s="116" t="s">
        <v>2</v>
      </c>
      <c r="K21" s="117"/>
      <c r="L21" s="98">
        <v>3.199813538441048E-2</v>
      </c>
      <c r="M21" s="99">
        <v>3.0715622378524876E-2</v>
      </c>
      <c r="N21" s="98">
        <v>3.3869655042884868E-2</v>
      </c>
      <c r="O21" s="99">
        <v>4.3720479593072542E-2</v>
      </c>
      <c r="P21" s="98">
        <v>4.751682524947784E-2</v>
      </c>
    </row>
    <row r="22" spans="1:16" ht="20.149999999999999" customHeight="1" x14ac:dyDescent="0.35">
      <c r="A22" s="116" t="s">
        <v>3</v>
      </c>
      <c r="B22" s="117"/>
      <c r="C22" s="73">
        <v>435345</v>
      </c>
      <c r="D22" s="71">
        <v>438513</v>
      </c>
      <c r="E22" s="73">
        <v>440128</v>
      </c>
      <c r="F22" s="71">
        <v>443590</v>
      </c>
      <c r="G22" s="73">
        <v>450122</v>
      </c>
      <c r="H22" s="71">
        <v>456211</v>
      </c>
      <c r="I22" s="1"/>
      <c r="J22" s="116" t="s">
        <v>3</v>
      </c>
      <c r="K22" s="117"/>
      <c r="L22" s="100">
        <v>7.2769872170347655E-3</v>
      </c>
      <c r="M22" s="101">
        <v>3.682901077049027E-3</v>
      </c>
      <c r="N22" s="100">
        <v>7.8658935582376042E-3</v>
      </c>
      <c r="O22" s="101">
        <v>1.4725309407335603E-2</v>
      </c>
      <c r="P22" s="100">
        <v>1.3527443670827021E-2</v>
      </c>
    </row>
    <row r="23" spans="1:16" ht="20.149999999999999" customHeight="1" x14ac:dyDescent="0.35">
      <c r="A23" s="116" t="s">
        <v>4</v>
      </c>
      <c r="B23" s="117"/>
      <c r="C23" s="73">
        <v>5048</v>
      </c>
      <c r="D23" s="71">
        <v>4934</v>
      </c>
      <c r="E23" s="73">
        <v>4816</v>
      </c>
      <c r="F23" s="71">
        <v>4678</v>
      </c>
      <c r="G23" s="73">
        <v>4542</v>
      </c>
      <c r="H23" s="71">
        <v>4455</v>
      </c>
      <c r="I23" s="1"/>
      <c r="J23" s="116" t="s">
        <v>4</v>
      </c>
      <c r="K23" s="117"/>
      <c r="L23" s="100">
        <v>-2.2583201267828843E-2</v>
      </c>
      <c r="M23" s="101">
        <v>-2.3915687069314958E-2</v>
      </c>
      <c r="N23" s="100">
        <v>-2.8654485049833887E-2</v>
      </c>
      <c r="O23" s="101">
        <v>-2.9072253099615222E-2</v>
      </c>
      <c r="P23" s="100">
        <v>-1.9154557463672391E-2</v>
      </c>
    </row>
    <row r="24" spans="1:16" ht="20.149999999999999" customHeight="1" x14ac:dyDescent="0.35">
      <c r="A24" s="116" t="s">
        <v>5</v>
      </c>
      <c r="B24" s="117"/>
      <c r="C24" s="73">
        <v>1672</v>
      </c>
      <c r="D24" s="71">
        <v>4313</v>
      </c>
      <c r="E24" s="73">
        <v>6832</v>
      </c>
      <c r="F24" s="71">
        <v>9271</v>
      </c>
      <c r="G24" s="73">
        <v>10794</v>
      </c>
      <c r="H24" s="71">
        <v>12633</v>
      </c>
      <c r="I24" s="1"/>
      <c r="J24" s="116" t="s">
        <v>5</v>
      </c>
      <c r="K24" s="117"/>
      <c r="L24" s="100">
        <v>1.5795454545454546</v>
      </c>
      <c r="M24" s="101">
        <v>0.58404822629260378</v>
      </c>
      <c r="N24" s="100">
        <v>0.35699648711943793</v>
      </c>
      <c r="O24" s="101">
        <v>0.16427569841441053</v>
      </c>
      <c r="P24" s="100">
        <v>0.17037242912729295</v>
      </c>
    </row>
    <row r="25" spans="1:16" ht="20.149999999999999" customHeight="1" x14ac:dyDescent="0.35">
      <c r="A25" s="68" t="s">
        <v>6</v>
      </c>
      <c r="B25" s="69"/>
      <c r="C25" s="69">
        <v>472098</v>
      </c>
      <c r="D25" s="69">
        <v>478754</v>
      </c>
      <c r="E25" s="69">
        <v>483722</v>
      </c>
      <c r="F25" s="69">
        <v>490567</v>
      </c>
      <c r="G25" s="69">
        <v>499930</v>
      </c>
      <c r="H25" s="69">
        <v>509409</v>
      </c>
      <c r="I25" s="1"/>
      <c r="J25" s="278" t="s">
        <v>17</v>
      </c>
      <c r="K25" s="279"/>
      <c r="L25" s="251">
        <v>1.4098767628755046E-2</v>
      </c>
      <c r="M25" s="251">
        <v>1.0376936798439282E-2</v>
      </c>
      <c r="N25" s="251">
        <v>1.4150689859051274E-2</v>
      </c>
      <c r="O25" s="251">
        <v>1.9086077946539413E-2</v>
      </c>
      <c r="P25" s="251">
        <v>1.8960654491628828E-2</v>
      </c>
    </row>
    <row r="26" spans="1:16" ht="20.149999999999999" customHeight="1" x14ac:dyDescent="0.35">
      <c r="C26" s="150" t="s">
        <v>53</v>
      </c>
      <c r="D26" s="115">
        <v>6656</v>
      </c>
      <c r="E26" s="115">
        <v>4968</v>
      </c>
      <c r="F26" s="115">
        <v>6845</v>
      </c>
      <c r="G26" s="115">
        <v>9363</v>
      </c>
      <c r="H26" s="115">
        <v>9479</v>
      </c>
      <c r="I26" s="1"/>
      <c r="J26" s="1"/>
      <c r="K26" s="1"/>
      <c r="L26" s="1"/>
      <c r="M26" s="1"/>
      <c r="N26" s="1"/>
      <c r="O26" s="6"/>
      <c r="P26" s="1"/>
    </row>
    <row r="27" spans="1:16" ht="20.149999999999999" customHeight="1" x14ac:dyDescent="0.35">
      <c r="C27" s="120"/>
      <c r="D27" s="120"/>
      <c r="E27" s="120"/>
      <c r="F27" s="120"/>
      <c r="G27" s="120"/>
      <c r="H27" s="121"/>
      <c r="I27" s="1"/>
      <c r="J27" s="1"/>
      <c r="K27" s="1"/>
      <c r="L27" s="1"/>
      <c r="M27" s="1"/>
      <c r="N27" s="1"/>
      <c r="O27" s="6"/>
      <c r="P27" s="1"/>
    </row>
    <row r="28" spans="1:16" ht="31.5" thickBot="1" x14ac:dyDescent="0.4">
      <c r="A28" s="106" t="s">
        <v>54</v>
      </c>
      <c r="B28" s="107"/>
      <c r="C28" s="107" t="s">
        <v>46</v>
      </c>
      <c r="D28" s="107" t="s">
        <v>47</v>
      </c>
      <c r="E28" s="107" t="s">
        <v>48</v>
      </c>
      <c r="F28" s="107" t="s">
        <v>49</v>
      </c>
      <c r="G28" s="107" t="s">
        <v>50</v>
      </c>
      <c r="H28" s="107" t="s">
        <v>51</v>
      </c>
      <c r="I28" s="1"/>
      <c r="J28" s="356"/>
      <c r="K28" s="356"/>
      <c r="L28" s="129"/>
      <c r="M28" s="129"/>
      <c r="N28" s="129"/>
      <c r="O28" s="129"/>
      <c r="P28" s="129"/>
    </row>
    <row r="29" spans="1:16" ht="20.149999999999999" customHeight="1" thickTop="1" x14ac:dyDescent="0.35">
      <c r="A29" s="116" t="s">
        <v>2</v>
      </c>
      <c r="B29" s="117"/>
      <c r="C29" s="98">
        <v>6.3616028875360622E-2</v>
      </c>
      <c r="D29" s="99">
        <v>6.4738884688169712E-2</v>
      </c>
      <c r="E29" s="98">
        <v>6.6042065483893644E-2</v>
      </c>
      <c r="F29" s="99">
        <v>6.7326175629424723E-2</v>
      </c>
      <c r="G29" s="98">
        <v>6.8953653511491603E-2</v>
      </c>
      <c r="H29" s="99">
        <v>7.0886066009827067E-2</v>
      </c>
      <c r="I29" s="1"/>
      <c r="J29" s="65"/>
      <c r="L29" s="147"/>
      <c r="M29" s="147"/>
      <c r="N29" s="147"/>
      <c r="O29" s="147"/>
      <c r="P29" s="147"/>
    </row>
    <row r="30" spans="1:16" ht="20.149999999999999" customHeight="1" x14ac:dyDescent="0.35">
      <c r="A30" s="116" t="s">
        <v>3</v>
      </c>
      <c r="B30" s="117"/>
      <c r="C30" s="100">
        <v>0.92214963842253095</v>
      </c>
      <c r="D30" s="101">
        <v>0.91594639418156298</v>
      </c>
      <c r="E30" s="100">
        <v>0.90987798776983475</v>
      </c>
      <c r="F30" s="101">
        <v>0.90423938014583127</v>
      </c>
      <c r="G30" s="100">
        <v>0.90037005180725305</v>
      </c>
      <c r="H30" s="101">
        <v>0.89556917918607637</v>
      </c>
      <c r="I30" s="1"/>
      <c r="J30" s="65"/>
      <c r="L30" s="147"/>
      <c r="M30" s="147"/>
      <c r="N30" s="147"/>
      <c r="O30" s="147"/>
      <c r="P30" s="147"/>
    </row>
    <row r="31" spans="1:16" ht="20.149999999999999" customHeight="1" x14ac:dyDescent="0.35">
      <c r="A31" s="116" t="s">
        <v>4</v>
      </c>
      <c r="B31" s="117"/>
      <c r="C31" s="100">
        <v>1.0692695160750523E-2</v>
      </c>
      <c r="D31" s="101">
        <v>1.0305919115036115E-2</v>
      </c>
      <c r="E31" s="100">
        <v>9.9561318277853802E-3</v>
      </c>
      <c r="F31" s="101">
        <v>9.5359043718798858E-3</v>
      </c>
      <c r="G31" s="100">
        <v>9.0852719380713296E-3</v>
      </c>
      <c r="H31" s="101">
        <v>8.7454285259977744E-3</v>
      </c>
      <c r="I31" s="1"/>
      <c r="J31" s="65"/>
      <c r="L31" s="147"/>
      <c r="M31" s="147"/>
      <c r="N31" s="147"/>
      <c r="O31" s="147"/>
      <c r="P31" s="147"/>
    </row>
    <row r="32" spans="1:16" ht="20.149999999999999" customHeight="1" x14ac:dyDescent="0.35">
      <c r="A32" s="116" t="s">
        <v>5</v>
      </c>
      <c r="B32" s="117"/>
      <c r="C32" s="100">
        <v>3.5416375413579383E-3</v>
      </c>
      <c r="D32" s="101">
        <v>9.008802015231205E-3</v>
      </c>
      <c r="E32" s="100">
        <v>1.4123814918486239E-2</v>
      </c>
      <c r="F32" s="101">
        <v>1.8898539852864136E-2</v>
      </c>
      <c r="G32" s="100">
        <v>2.1591022743184047E-2</v>
      </c>
      <c r="H32" s="101">
        <v>2.4799326278098738E-2</v>
      </c>
      <c r="I32" s="1"/>
      <c r="J32" s="65"/>
      <c r="L32" s="147"/>
      <c r="M32" s="147"/>
      <c r="N32" s="147"/>
      <c r="O32" s="147"/>
      <c r="P32" s="147"/>
    </row>
    <row r="33" spans="1:16" ht="20.149999999999999" customHeight="1" x14ac:dyDescent="0.35">
      <c r="A33" s="68" t="s">
        <v>6</v>
      </c>
      <c r="B33" s="69"/>
      <c r="C33" s="110">
        <v>1</v>
      </c>
      <c r="D33" s="110">
        <v>1</v>
      </c>
      <c r="E33" s="110">
        <v>1</v>
      </c>
      <c r="F33" s="110">
        <v>1</v>
      </c>
      <c r="G33" s="110">
        <v>1</v>
      </c>
      <c r="H33" s="110">
        <v>1</v>
      </c>
      <c r="I33" s="1"/>
      <c r="J33" s="39"/>
      <c r="K33" s="121"/>
      <c r="L33" s="166"/>
      <c r="M33" s="166"/>
      <c r="N33" s="166"/>
      <c r="O33" s="166"/>
      <c r="P33" s="166"/>
    </row>
    <row r="34" spans="1:16" ht="20.149999999999999" customHeight="1" x14ac:dyDescent="0.35">
      <c r="C34" s="120"/>
      <c r="D34" s="120"/>
      <c r="E34" s="120"/>
      <c r="F34" s="120"/>
      <c r="G34" s="120"/>
      <c r="H34" s="121"/>
      <c r="I34" s="1"/>
      <c r="J34" s="1"/>
      <c r="K34" s="1"/>
      <c r="L34" s="1"/>
      <c r="M34" s="1"/>
      <c r="N34" s="1"/>
      <c r="O34" s="6"/>
      <c r="P34" s="1"/>
    </row>
    <row r="35" spans="1:16" ht="32.25" customHeight="1" thickBot="1" x14ac:dyDescent="0.4">
      <c r="A35" s="350" t="s">
        <v>379</v>
      </c>
      <c r="B35" s="350"/>
      <c r="C35" s="350"/>
      <c r="D35" s="350"/>
      <c r="E35" s="350"/>
      <c r="F35" s="350"/>
      <c r="G35" s="350"/>
      <c r="H35" s="350"/>
      <c r="I35" s="350"/>
      <c r="J35" s="350"/>
      <c r="K35" s="350"/>
      <c r="L35" s="350"/>
      <c r="M35" s="350"/>
      <c r="N35" s="350"/>
      <c r="O35" s="350"/>
      <c r="P35" s="350"/>
    </row>
    <row r="36" spans="1:16" ht="20.149999999999999" customHeight="1" thickTop="1" x14ac:dyDescent="0.35">
      <c r="A36" s="112"/>
      <c r="B36" s="112"/>
      <c r="C36" s="112"/>
      <c r="D36" s="112"/>
      <c r="E36" s="112"/>
      <c r="F36" s="112"/>
      <c r="G36" s="112"/>
      <c r="H36" s="112"/>
      <c r="I36" s="112"/>
      <c r="J36" s="112"/>
      <c r="K36" s="112"/>
      <c r="L36" s="112"/>
      <c r="M36" s="112"/>
      <c r="N36" s="113"/>
      <c r="O36" s="113"/>
      <c r="P36" s="113"/>
    </row>
    <row r="37" spans="1:16" ht="32.25" customHeight="1" x14ac:dyDescent="0.35">
      <c r="A37" s="81" t="s">
        <v>8</v>
      </c>
      <c r="B37" s="97" t="s">
        <v>55</v>
      </c>
      <c r="C37" s="97" t="s">
        <v>56</v>
      </c>
      <c r="D37" s="179" t="s">
        <v>57</v>
      </c>
      <c r="E37" s="97" t="s">
        <v>12</v>
      </c>
      <c r="F37" s="16"/>
      <c r="G37" s="1"/>
      <c r="H37" s="4"/>
      <c r="I37" s="4"/>
      <c r="J37" s="4"/>
      <c r="K37" s="4"/>
      <c r="L37" s="4"/>
      <c r="M37" s="4"/>
      <c r="N37" s="4"/>
      <c r="O37" s="6"/>
      <c r="P37" s="1"/>
    </row>
    <row r="38" spans="1:16" ht="20.149999999999999" customHeight="1" x14ac:dyDescent="0.35">
      <c r="A38" s="81" t="s">
        <v>388</v>
      </c>
      <c r="B38" s="93">
        <v>10444</v>
      </c>
      <c r="C38" s="93">
        <v>10078</v>
      </c>
      <c r="D38" s="95">
        <v>0.84320615796519416</v>
      </c>
      <c r="E38" s="95">
        <v>-3.5044044427422441E-2</v>
      </c>
      <c r="F38" s="42"/>
      <c r="G38" s="1"/>
      <c r="H38" s="4"/>
      <c r="I38" s="4"/>
      <c r="J38" s="7"/>
      <c r="K38" s="7"/>
      <c r="L38" s="7"/>
      <c r="M38" s="1"/>
      <c r="N38" s="1"/>
      <c r="O38" s="6"/>
    </row>
    <row r="39" spans="1:16" ht="20.149999999999999" customHeight="1" x14ac:dyDescent="0.35">
      <c r="A39" s="81" t="s">
        <v>389</v>
      </c>
      <c r="B39" s="94">
        <v>10889</v>
      </c>
      <c r="C39" s="94">
        <v>8696</v>
      </c>
      <c r="D39" s="114">
        <v>0.77160603371783498</v>
      </c>
      <c r="E39" s="96">
        <v>-0.20139590412342731</v>
      </c>
      <c r="F39" s="42"/>
      <c r="G39" s="1"/>
      <c r="H39" s="4"/>
      <c r="I39" s="4"/>
      <c r="J39" s="7"/>
      <c r="K39" s="7"/>
      <c r="L39" s="7"/>
      <c r="M39" s="1"/>
      <c r="N39" s="1"/>
      <c r="O39" s="6"/>
      <c r="P39" s="1"/>
    </row>
    <row r="40" spans="1:16" ht="20.149999999999999" customHeight="1" x14ac:dyDescent="0.35">
      <c r="A40" s="81" t="s">
        <v>390</v>
      </c>
      <c r="B40" s="93">
        <v>9920</v>
      </c>
      <c r="C40" s="93">
        <v>9788</v>
      </c>
      <c r="D40" s="95">
        <v>0.70942958614191487</v>
      </c>
      <c r="E40" s="95">
        <v>-1.3306451612903225E-2</v>
      </c>
      <c r="F40" s="42"/>
      <c r="G40" s="1"/>
      <c r="H40" s="4"/>
      <c r="I40" s="4"/>
      <c r="J40" s="7"/>
      <c r="K40" s="7"/>
      <c r="L40" s="7"/>
      <c r="M40" s="1"/>
      <c r="N40" s="1"/>
      <c r="O40" s="6"/>
      <c r="P40" s="1"/>
    </row>
    <row r="41" spans="1:16" ht="20.149999999999999" customHeight="1" x14ac:dyDescent="0.35">
      <c r="A41" s="81" t="s">
        <v>391</v>
      </c>
      <c r="B41" s="94">
        <v>9788</v>
      </c>
      <c r="C41" s="94">
        <v>11751</v>
      </c>
      <c r="D41" s="114">
        <v>0.73887072434607648</v>
      </c>
      <c r="E41" s="96">
        <v>0.20055169595422967</v>
      </c>
      <c r="F41" s="42"/>
      <c r="G41" s="1"/>
      <c r="H41" s="4"/>
      <c r="I41" s="4"/>
      <c r="J41" s="7"/>
      <c r="K41" s="7"/>
      <c r="L41" s="7"/>
      <c r="M41" s="1"/>
      <c r="N41" s="1"/>
      <c r="O41" s="6"/>
      <c r="P41" s="1"/>
    </row>
    <row r="42" spans="1:16" ht="20.149999999999999" customHeight="1" x14ac:dyDescent="0.35">
      <c r="A42" s="81" t="s">
        <v>392</v>
      </c>
      <c r="B42" s="93">
        <v>12118</v>
      </c>
      <c r="C42" s="93">
        <v>12039</v>
      </c>
      <c r="D42" s="95">
        <v>0.70984669811320755</v>
      </c>
      <c r="E42" s="95">
        <v>-6.5192275953127581E-3</v>
      </c>
      <c r="F42" s="42"/>
      <c r="G42" s="1"/>
      <c r="H42" s="4"/>
      <c r="I42" s="4"/>
      <c r="J42" s="7"/>
      <c r="K42" s="7"/>
      <c r="L42" s="7"/>
      <c r="M42" s="1"/>
      <c r="N42" s="1"/>
      <c r="O42" s="6"/>
      <c r="P42" s="1"/>
    </row>
    <row r="43" spans="1:16" ht="20.149999999999999" customHeight="1" x14ac:dyDescent="0.35">
      <c r="A43" s="81" t="s">
        <v>393</v>
      </c>
      <c r="B43" s="94">
        <v>12357</v>
      </c>
      <c r="C43" s="94">
        <v>13278</v>
      </c>
      <c r="D43" s="114">
        <v>0.74932279909706545</v>
      </c>
      <c r="E43" s="96">
        <v>7.4532653556688519E-2</v>
      </c>
      <c r="F43" s="42"/>
      <c r="G43" s="1"/>
      <c r="H43" s="4"/>
      <c r="I43" s="4"/>
      <c r="J43" s="7"/>
      <c r="K43" s="7"/>
      <c r="L43" s="7"/>
      <c r="M43" s="7"/>
      <c r="N43" s="7"/>
      <c r="O43" s="6"/>
      <c r="P43" s="1"/>
    </row>
    <row r="44" spans="1:16" ht="20.149999999999999" customHeight="1" x14ac:dyDescent="0.35">
      <c r="C44" s="11"/>
      <c r="D44" s="34"/>
      <c r="G44" s="1"/>
      <c r="H44" s="4"/>
      <c r="I44" s="4"/>
      <c r="J44" s="7"/>
      <c r="K44" s="7"/>
      <c r="L44" s="7"/>
      <c r="M44" s="1"/>
      <c r="N44" s="1"/>
      <c r="O44" s="6"/>
      <c r="P44" s="1"/>
    </row>
    <row r="45" spans="1:16" ht="32.25" customHeight="1" x14ac:dyDescent="0.35">
      <c r="A45" s="81" t="s">
        <v>8</v>
      </c>
      <c r="B45" s="80" t="s">
        <v>100</v>
      </c>
      <c r="C45" s="87" t="s">
        <v>16</v>
      </c>
      <c r="D45" s="89" t="s">
        <v>17</v>
      </c>
      <c r="E45" s="205"/>
      <c r="G45" s="1"/>
      <c r="H45" s="4"/>
      <c r="I45" s="4"/>
      <c r="J45" s="8"/>
      <c r="K45" s="8"/>
      <c r="L45" s="8"/>
      <c r="M45" s="1"/>
      <c r="N45" s="1"/>
      <c r="O45" s="6"/>
      <c r="P45" s="1"/>
    </row>
    <row r="46" spans="1:16" ht="20.149999999999999" customHeight="1" x14ac:dyDescent="0.35">
      <c r="A46" s="81" t="s">
        <v>388</v>
      </c>
      <c r="B46" s="72">
        <v>20522</v>
      </c>
      <c r="C46" s="88"/>
      <c r="D46" s="88"/>
      <c r="E46" s="147"/>
      <c r="G46" s="1"/>
      <c r="H46" s="4"/>
      <c r="I46" s="4"/>
      <c r="J46" s="7"/>
      <c r="K46" s="7"/>
      <c r="L46" s="7"/>
      <c r="M46" s="1"/>
      <c r="N46" s="1"/>
      <c r="O46" s="6"/>
      <c r="P46" s="1"/>
    </row>
    <row r="47" spans="1:16" ht="20.149999999999999" customHeight="1" x14ac:dyDescent="0.35">
      <c r="A47" s="81" t="s">
        <v>389</v>
      </c>
      <c r="B47" s="66">
        <v>19585</v>
      </c>
      <c r="C47" s="83">
        <v>-937</v>
      </c>
      <c r="D47" s="92">
        <v>-4.5658317902738527E-2</v>
      </c>
      <c r="E47" s="147"/>
      <c r="G47" s="1"/>
      <c r="H47" s="4"/>
      <c r="I47" s="4"/>
      <c r="J47" s="7"/>
      <c r="K47" s="7"/>
      <c r="L47" s="7"/>
      <c r="M47" s="1"/>
      <c r="N47" s="1"/>
      <c r="O47" s="6"/>
      <c r="P47" s="1"/>
    </row>
    <row r="48" spans="1:16" ht="20.149999999999999" customHeight="1" x14ac:dyDescent="0.35">
      <c r="A48" s="81" t="s">
        <v>390</v>
      </c>
      <c r="B48" s="72">
        <v>19708</v>
      </c>
      <c r="C48" s="82">
        <v>123</v>
      </c>
      <c r="D48" s="85">
        <v>6.2803165688026553E-3</v>
      </c>
      <c r="E48" s="147"/>
      <c r="G48" s="1"/>
      <c r="H48" s="4"/>
      <c r="I48" s="4"/>
      <c r="J48" s="7"/>
      <c r="K48" s="7"/>
      <c r="L48" s="7"/>
      <c r="M48" s="1"/>
      <c r="N48" s="1"/>
      <c r="O48" s="6"/>
      <c r="P48" s="1"/>
    </row>
    <row r="49" spans="1:16" ht="20.149999999999999" customHeight="1" x14ac:dyDescent="0.35">
      <c r="A49" s="81" t="s">
        <v>391</v>
      </c>
      <c r="B49" s="66">
        <v>21539</v>
      </c>
      <c r="C49" s="83">
        <v>1831</v>
      </c>
      <c r="D49" s="92">
        <v>9.290643393545768E-2</v>
      </c>
      <c r="E49" s="147"/>
      <c r="G49" s="1"/>
      <c r="H49" s="4"/>
      <c r="I49" s="4"/>
      <c r="J49" s="7"/>
      <c r="K49" s="7"/>
      <c r="L49" s="7"/>
      <c r="M49" s="1"/>
      <c r="N49" s="1"/>
      <c r="O49" s="6"/>
      <c r="P49" s="1"/>
    </row>
    <row r="50" spans="1:16" ht="20.149999999999999" customHeight="1" x14ac:dyDescent="0.35">
      <c r="A50" s="81" t="s">
        <v>392</v>
      </c>
      <c r="B50" s="72">
        <v>24157</v>
      </c>
      <c r="C50" s="82">
        <v>2618</v>
      </c>
      <c r="D50" s="85">
        <v>0.12154696132596685</v>
      </c>
      <c r="E50" s="147"/>
      <c r="G50" s="1"/>
      <c r="H50" s="4"/>
      <c r="I50" s="4"/>
      <c r="J50" s="7"/>
      <c r="K50" s="7"/>
      <c r="L50" s="7"/>
      <c r="M50" s="1"/>
      <c r="N50" s="1"/>
      <c r="O50" s="6"/>
      <c r="P50" s="1"/>
    </row>
    <row r="51" spans="1:16" ht="20.149999999999999" customHeight="1" x14ac:dyDescent="0.35">
      <c r="A51" s="81" t="s">
        <v>393</v>
      </c>
      <c r="B51" s="94">
        <v>25635</v>
      </c>
      <c r="C51" s="83">
        <v>1478</v>
      </c>
      <c r="D51" s="92">
        <v>6.1183093927226061E-2</v>
      </c>
      <c r="E51" s="147"/>
      <c r="G51" s="1"/>
      <c r="H51" s="1"/>
      <c r="I51" s="1"/>
      <c r="J51" s="1"/>
      <c r="K51" s="1"/>
      <c r="L51" s="1"/>
      <c r="M51" s="1"/>
      <c r="N51" s="1"/>
      <c r="O51" s="6"/>
      <c r="P51" s="1"/>
    </row>
    <row r="52" spans="1:16" ht="20.149999999999999" customHeight="1" x14ac:dyDescent="0.35">
      <c r="A52" s="1"/>
      <c r="B52" s="9"/>
      <c r="C52" s="61"/>
      <c r="D52" s="61"/>
      <c r="F52" s="9"/>
      <c r="G52" s="1"/>
      <c r="H52" s="1"/>
      <c r="I52" s="1"/>
      <c r="J52" s="1"/>
      <c r="K52" s="1"/>
      <c r="L52" s="1"/>
      <c r="M52" s="1"/>
      <c r="N52" s="1"/>
      <c r="O52" s="6"/>
      <c r="P52" s="1"/>
    </row>
    <row r="53" spans="1:16" ht="32.25" customHeight="1" thickBot="1" x14ac:dyDescent="0.4">
      <c r="A53" s="106" t="s">
        <v>43</v>
      </c>
      <c r="B53" s="107"/>
      <c r="C53" s="107" t="s">
        <v>395</v>
      </c>
      <c r="D53" s="107" t="s">
        <v>396</v>
      </c>
      <c r="E53" s="107" t="s">
        <v>397</v>
      </c>
      <c r="F53" s="107" t="s">
        <v>398</v>
      </c>
      <c r="G53" s="107" t="s">
        <v>399</v>
      </c>
      <c r="H53" s="107" t="s">
        <v>400</v>
      </c>
      <c r="I53" s="1"/>
      <c r="J53" s="355" t="s">
        <v>52</v>
      </c>
      <c r="K53" s="355"/>
      <c r="L53" s="107" t="s">
        <v>396</v>
      </c>
      <c r="M53" s="107" t="s">
        <v>397</v>
      </c>
      <c r="N53" s="107" t="s">
        <v>398</v>
      </c>
      <c r="O53" s="107" t="s">
        <v>399</v>
      </c>
      <c r="P53" s="107" t="s">
        <v>400</v>
      </c>
    </row>
    <row r="54" spans="1:16" ht="20.149999999999999" customHeight="1" thickTop="1" x14ac:dyDescent="0.35">
      <c r="A54" s="116" t="s">
        <v>2</v>
      </c>
      <c r="B54" s="117"/>
      <c r="C54" s="72">
        <v>1837</v>
      </c>
      <c r="D54" s="66">
        <v>1794</v>
      </c>
      <c r="E54" s="72">
        <v>1833</v>
      </c>
      <c r="F54" s="66">
        <v>1952</v>
      </c>
      <c r="G54" s="72">
        <v>2335</v>
      </c>
      <c r="H54" s="66">
        <v>2506</v>
      </c>
      <c r="I54" s="1"/>
      <c r="J54" s="116" t="s">
        <v>2</v>
      </c>
      <c r="K54" s="117"/>
      <c r="L54" s="98">
        <v>-2.3407729994556342E-2</v>
      </c>
      <c r="M54" s="99">
        <v>2.1739130434782608E-2</v>
      </c>
      <c r="N54" s="98">
        <v>6.4920894708128757E-2</v>
      </c>
      <c r="O54" s="99">
        <v>0.19620901639344263</v>
      </c>
      <c r="P54" s="98">
        <v>7.3233404710920769E-2</v>
      </c>
    </row>
    <row r="55" spans="1:16" ht="20.149999999999999" customHeight="1" x14ac:dyDescent="0.35">
      <c r="A55" s="116" t="s">
        <v>3</v>
      </c>
      <c r="B55" s="117"/>
      <c r="C55" s="73">
        <v>17503</v>
      </c>
      <c r="D55" s="71">
        <v>15083</v>
      </c>
      <c r="E55" s="73">
        <v>15132</v>
      </c>
      <c r="F55" s="71">
        <v>16420</v>
      </c>
      <c r="G55" s="73">
        <v>18478</v>
      </c>
      <c r="H55" s="71">
        <v>19670</v>
      </c>
      <c r="I55" s="1"/>
      <c r="J55" s="116" t="s">
        <v>3</v>
      </c>
      <c r="K55" s="117"/>
      <c r="L55" s="100">
        <v>-0.13826201222647547</v>
      </c>
      <c r="M55" s="101">
        <v>3.2486905787973215E-3</v>
      </c>
      <c r="N55" s="100">
        <v>8.511763150938409E-2</v>
      </c>
      <c r="O55" s="101">
        <v>0.12533495736906211</v>
      </c>
      <c r="P55" s="100">
        <v>6.4509146011473104E-2</v>
      </c>
    </row>
    <row r="56" spans="1:16" ht="20.149999999999999" customHeight="1" x14ac:dyDescent="0.35">
      <c r="A56" s="116" t="s">
        <v>4</v>
      </c>
      <c r="B56" s="117"/>
      <c r="C56" s="73"/>
      <c r="D56" s="71"/>
      <c r="E56" s="73"/>
      <c r="F56" s="71">
        <v>1</v>
      </c>
      <c r="G56" s="73">
        <v>1</v>
      </c>
      <c r="H56" s="71"/>
      <c r="I56" s="1"/>
      <c r="J56" s="116" t="s">
        <v>4</v>
      </c>
      <c r="K56" s="117"/>
      <c r="L56" s="100" t="s">
        <v>603</v>
      </c>
      <c r="M56" s="101" t="s">
        <v>603</v>
      </c>
      <c r="N56" s="100" t="s">
        <v>603</v>
      </c>
      <c r="O56" s="101">
        <v>0</v>
      </c>
      <c r="P56" s="100">
        <v>-1</v>
      </c>
    </row>
    <row r="57" spans="1:16" ht="20.149999999999999" customHeight="1" x14ac:dyDescent="0.35">
      <c r="A57" s="116" t="s">
        <v>5</v>
      </c>
      <c r="B57" s="117"/>
      <c r="C57" s="73">
        <v>1182</v>
      </c>
      <c r="D57" s="71">
        <v>2708</v>
      </c>
      <c r="E57" s="73">
        <v>2743</v>
      </c>
      <c r="F57" s="71">
        <v>3166</v>
      </c>
      <c r="G57" s="73">
        <v>3343</v>
      </c>
      <c r="H57" s="71">
        <v>3459</v>
      </c>
      <c r="I57" s="1"/>
      <c r="J57" s="116" t="s">
        <v>5</v>
      </c>
      <c r="K57" s="117"/>
      <c r="L57" s="100">
        <v>1.2910321489001693</v>
      </c>
      <c r="M57" s="101">
        <v>1.292466765140325E-2</v>
      </c>
      <c r="N57" s="100">
        <v>0.15421071819176085</v>
      </c>
      <c r="O57" s="101">
        <v>5.5906506632975361E-2</v>
      </c>
      <c r="P57" s="100">
        <v>3.4699371821717021E-2</v>
      </c>
    </row>
    <row r="58" spans="1:16" ht="20.149999999999999" customHeight="1" x14ac:dyDescent="0.35">
      <c r="A58" s="68" t="s">
        <v>6</v>
      </c>
      <c r="B58" s="69"/>
      <c r="C58" s="69">
        <v>20522</v>
      </c>
      <c r="D58" s="69">
        <v>19585</v>
      </c>
      <c r="E58" s="69">
        <v>19708</v>
      </c>
      <c r="F58" s="69">
        <v>21539</v>
      </c>
      <c r="G58" s="69">
        <v>24157</v>
      </c>
      <c r="H58" s="69">
        <v>25635</v>
      </c>
      <c r="I58" s="1"/>
      <c r="J58" s="278" t="s">
        <v>17</v>
      </c>
      <c r="K58" s="279"/>
      <c r="L58" s="251">
        <v>-4.5658317902738527E-2</v>
      </c>
      <c r="M58" s="251">
        <v>6.2803165688026553E-3</v>
      </c>
      <c r="N58" s="251">
        <v>9.290643393545768E-2</v>
      </c>
      <c r="O58" s="251">
        <v>0.12154696132596685</v>
      </c>
      <c r="P58" s="251">
        <v>6.1183093927226061E-2</v>
      </c>
    </row>
    <row r="59" spans="1:16" ht="20.149999999999999" customHeight="1" x14ac:dyDescent="0.35">
      <c r="C59" s="150" t="s">
        <v>53</v>
      </c>
      <c r="D59" s="115">
        <v>-937</v>
      </c>
      <c r="E59" s="115">
        <v>123</v>
      </c>
      <c r="F59" s="115">
        <v>1831</v>
      </c>
      <c r="G59" s="115">
        <v>2618</v>
      </c>
      <c r="H59" s="115">
        <v>1478</v>
      </c>
      <c r="I59" s="1"/>
      <c r="J59" s="1"/>
      <c r="K59" s="1"/>
      <c r="L59" s="280"/>
      <c r="M59" s="1"/>
      <c r="N59" s="1"/>
      <c r="O59" s="6"/>
      <c r="P59" s="1"/>
    </row>
    <row r="60" spans="1:16" ht="20.149999999999999" customHeight="1" x14ac:dyDescent="0.35">
      <c r="C60" s="120"/>
      <c r="D60" s="120"/>
      <c r="E60" s="120"/>
      <c r="F60" s="120"/>
      <c r="G60" s="120"/>
      <c r="H60" s="121"/>
      <c r="I60" s="1"/>
      <c r="J60" s="1"/>
      <c r="K60" s="1"/>
      <c r="L60" s="1"/>
      <c r="M60" s="1"/>
      <c r="N60" s="1"/>
      <c r="O60" s="6"/>
      <c r="P60" s="1"/>
    </row>
    <row r="61" spans="1:16" ht="31.5" thickBot="1" x14ac:dyDescent="0.4">
      <c r="A61" s="106" t="s">
        <v>58</v>
      </c>
      <c r="B61" s="107"/>
      <c r="C61" s="107" t="s">
        <v>395</v>
      </c>
      <c r="D61" s="107" t="s">
        <v>396</v>
      </c>
      <c r="E61" s="107" t="s">
        <v>397</v>
      </c>
      <c r="F61" s="107" t="s">
        <v>398</v>
      </c>
      <c r="G61" s="107" t="s">
        <v>399</v>
      </c>
      <c r="H61" s="107" t="s">
        <v>400</v>
      </c>
      <c r="I61" s="1"/>
      <c r="J61" s="356"/>
      <c r="K61" s="356"/>
      <c r="L61" s="129"/>
      <c r="M61" s="129"/>
      <c r="N61" s="129"/>
      <c r="O61" s="129"/>
      <c r="P61" s="129"/>
    </row>
    <row r="62" spans="1:16" ht="20.149999999999999" customHeight="1" thickTop="1" x14ac:dyDescent="0.35">
      <c r="A62" s="116" t="s">
        <v>2</v>
      </c>
      <c r="B62" s="117"/>
      <c r="C62" s="98">
        <v>8.9513692622551405E-2</v>
      </c>
      <c r="D62" s="99">
        <v>9.1600714832780192E-2</v>
      </c>
      <c r="E62" s="98">
        <v>9.3007915567282329E-2</v>
      </c>
      <c r="F62" s="99">
        <v>9.062630577092716E-2</v>
      </c>
      <c r="G62" s="98">
        <v>9.665935339653102E-2</v>
      </c>
      <c r="H62" s="99">
        <v>9.7756972888628821E-2</v>
      </c>
      <c r="I62" s="1"/>
      <c r="J62" s="65"/>
      <c r="L62" s="147"/>
      <c r="M62" s="147"/>
      <c r="N62" s="147"/>
      <c r="O62" s="147"/>
      <c r="P62" s="147"/>
    </row>
    <row r="63" spans="1:16" ht="20.149999999999999" customHeight="1" x14ac:dyDescent="0.35">
      <c r="A63" s="116" t="s">
        <v>3</v>
      </c>
      <c r="B63" s="117"/>
      <c r="C63" s="100">
        <v>0.8528895819120943</v>
      </c>
      <c r="D63" s="101">
        <v>0.77013020168496293</v>
      </c>
      <c r="E63" s="100">
        <v>0.76781002638522422</v>
      </c>
      <c r="F63" s="101">
        <v>0.7623380844050327</v>
      </c>
      <c r="G63" s="100">
        <v>0.76491286169640271</v>
      </c>
      <c r="H63" s="101">
        <v>0.76731031792471227</v>
      </c>
      <c r="I63" s="1"/>
      <c r="J63" s="65"/>
      <c r="L63" s="147"/>
      <c r="M63" s="147"/>
      <c r="N63" s="147"/>
      <c r="O63" s="147"/>
      <c r="P63" s="147"/>
    </row>
    <row r="64" spans="1:16" ht="20.149999999999999" customHeight="1" x14ac:dyDescent="0.35">
      <c r="A64" s="116" t="s">
        <v>4</v>
      </c>
      <c r="B64" s="117"/>
      <c r="C64" s="100" t="s">
        <v>603</v>
      </c>
      <c r="D64" s="101" t="s">
        <v>603</v>
      </c>
      <c r="E64" s="100" t="s">
        <v>603</v>
      </c>
      <c r="F64" s="187">
        <v>4.6427410743302849E-5</v>
      </c>
      <c r="G64" s="176">
        <v>4.1395868692304511E-5</v>
      </c>
      <c r="H64" s="101" t="s">
        <v>603</v>
      </c>
      <c r="I64" s="1"/>
      <c r="J64" s="65"/>
      <c r="L64" s="147"/>
      <c r="M64" s="147"/>
      <c r="N64" s="147"/>
      <c r="O64" s="147"/>
      <c r="P64" s="147"/>
    </row>
    <row r="65" spans="1:18" ht="20.149999999999999" customHeight="1" x14ac:dyDescent="0.35">
      <c r="A65" s="116" t="s">
        <v>5</v>
      </c>
      <c r="B65" s="117"/>
      <c r="C65" s="100">
        <v>5.7596725465354257E-2</v>
      </c>
      <c r="D65" s="101">
        <v>0.13826908348225683</v>
      </c>
      <c r="E65" s="100">
        <v>0.1391820580474934</v>
      </c>
      <c r="F65" s="101">
        <v>0.14698918241329681</v>
      </c>
      <c r="G65" s="100">
        <v>0.13838638903837397</v>
      </c>
      <c r="H65" s="101">
        <v>0.13493270918665887</v>
      </c>
      <c r="I65" s="1"/>
      <c r="J65" s="65"/>
      <c r="L65" s="147"/>
      <c r="M65" s="147"/>
      <c r="N65" s="147"/>
      <c r="O65" s="147"/>
      <c r="P65" s="147"/>
    </row>
    <row r="66" spans="1:18" ht="20.149999999999999" customHeight="1" x14ac:dyDescent="0.35">
      <c r="A66" s="68" t="s">
        <v>6</v>
      </c>
      <c r="B66" s="69"/>
      <c r="C66" s="110">
        <v>0.99999999999999989</v>
      </c>
      <c r="D66" s="110">
        <v>1</v>
      </c>
      <c r="E66" s="110">
        <v>1</v>
      </c>
      <c r="F66" s="110">
        <v>1</v>
      </c>
      <c r="G66" s="110">
        <v>1</v>
      </c>
      <c r="H66" s="110">
        <v>1</v>
      </c>
      <c r="I66" s="1"/>
      <c r="J66" s="39"/>
      <c r="K66" s="121"/>
      <c r="L66" s="166"/>
      <c r="M66" s="166"/>
      <c r="N66" s="166"/>
      <c r="O66" s="166"/>
      <c r="P66" s="166"/>
    </row>
    <row r="67" spans="1:18" ht="20.149999999999999" customHeight="1" x14ac:dyDescent="0.35">
      <c r="C67" s="120"/>
      <c r="D67" s="120"/>
      <c r="E67" s="120"/>
      <c r="F67" s="120"/>
      <c r="G67" s="120"/>
      <c r="H67" s="121"/>
      <c r="I67" s="1"/>
      <c r="J67" s="1"/>
      <c r="K67" s="1"/>
      <c r="L67" s="1"/>
      <c r="M67" s="1"/>
      <c r="N67" s="1"/>
      <c r="O67" s="6"/>
      <c r="P67" s="1"/>
    </row>
    <row r="68" spans="1:18" ht="32.25" customHeight="1" thickBot="1" x14ac:dyDescent="0.4">
      <c r="A68" s="350" t="s">
        <v>442</v>
      </c>
      <c r="B68" s="350"/>
      <c r="C68" s="350"/>
      <c r="D68" s="350"/>
      <c r="E68" s="350"/>
      <c r="F68" s="350"/>
      <c r="G68" s="350"/>
      <c r="H68" s="350"/>
      <c r="I68" s="350"/>
      <c r="J68" s="350"/>
      <c r="K68" s="350"/>
      <c r="L68" s="350"/>
      <c r="M68" s="350"/>
      <c r="N68" s="350"/>
      <c r="O68" s="350"/>
      <c r="P68" s="350"/>
    </row>
    <row r="69" spans="1:18" ht="20.149999999999999" customHeight="1" thickTop="1" x14ac:dyDescent="0.35">
      <c r="A69" s="112"/>
      <c r="B69" s="112"/>
      <c r="C69" s="112"/>
      <c r="D69" s="112"/>
      <c r="E69" s="112"/>
      <c r="F69" s="112"/>
      <c r="G69" s="112"/>
      <c r="H69" s="112"/>
      <c r="I69" s="112"/>
      <c r="J69" s="112"/>
      <c r="K69" s="112"/>
      <c r="L69" s="112"/>
      <c r="M69" s="112"/>
      <c r="N69" s="113"/>
      <c r="O69" s="113"/>
      <c r="P69" s="113"/>
    </row>
    <row r="70" spans="1:18" ht="32.25" customHeight="1" x14ac:dyDescent="0.35">
      <c r="A70" s="81" t="s">
        <v>8</v>
      </c>
      <c r="B70" s="97" t="s">
        <v>55</v>
      </c>
      <c r="C70" s="97" t="s">
        <v>56</v>
      </c>
      <c r="D70" s="111" t="s">
        <v>59</v>
      </c>
      <c r="E70" s="97" t="s">
        <v>12</v>
      </c>
      <c r="F70" s="16"/>
      <c r="G70" s="1"/>
      <c r="H70" s="4"/>
      <c r="I70" s="4"/>
      <c r="J70" s="4"/>
      <c r="K70" s="4"/>
      <c r="L70" s="4"/>
      <c r="M70" s="4"/>
      <c r="N70" s="4"/>
      <c r="O70" s="6"/>
      <c r="P70" s="1"/>
    </row>
    <row r="71" spans="1:18" ht="20.149999999999999" customHeight="1" x14ac:dyDescent="0.35">
      <c r="A71" s="81" t="s">
        <v>388</v>
      </c>
      <c r="B71" s="93">
        <v>8586</v>
      </c>
      <c r="C71" s="93">
        <v>8473</v>
      </c>
      <c r="D71" s="95">
        <v>0.88076923076923075</v>
      </c>
      <c r="E71" s="95">
        <v>-1.3160959701840206E-2</v>
      </c>
      <c r="F71" s="42"/>
      <c r="G71" s="1"/>
      <c r="H71" s="4"/>
      <c r="I71" s="4"/>
      <c r="J71" s="7"/>
      <c r="K71" s="7"/>
      <c r="L71" s="7"/>
      <c r="M71" s="1"/>
      <c r="N71" s="1"/>
      <c r="O71" s="6"/>
    </row>
    <row r="72" spans="1:18" ht="20.149999999999999" customHeight="1" x14ac:dyDescent="0.35">
      <c r="A72" s="81" t="s">
        <v>389</v>
      </c>
      <c r="B72" s="94">
        <v>7590</v>
      </c>
      <c r="C72" s="94">
        <v>8366</v>
      </c>
      <c r="D72" s="96">
        <v>0.87473860309493934</v>
      </c>
      <c r="E72" s="96">
        <v>0.10223978919631094</v>
      </c>
      <c r="F72" s="42"/>
      <c r="G72" s="1"/>
      <c r="H72" s="4"/>
      <c r="I72" s="4"/>
      <c r="J72" s="7"/>
      <c r="K72" s="7"/>
      <c r="L72" s="7"/>
      <c r="M72" s="1"/>
      <c r="N72" s="1"/>
      <c r="O72" s="6"/>
      <c r="P72" s="1"/>
    </row>
    <row r="73" spans="1:18" ht="20.149999999999999" customHeight="1" x14ac:dyDescent="0.35">
      <c r="A73" s="81" t="s">
        <v>390</v>
      </c>
      <c r="B73" s="93">
        <v>8916</v>
      </c>
      <c r="C73" s="93">
        <v>8886</v>
      </c>
      <c r="D73" s="95">
        <v>0.87331695331695336</v>
      </c>
      <c r="E73" s="95">
        <v>-3.3647375504710633E-3</v>
      </c>
      <c r="F73" s="42"/>
      <c r="G73" s="1"/>
      <c r="H73" s="4"/>
      <c r="I73" s="4"/>
      <c r="J73" s="7"/>
      <c r="K73" s="7"/>
      <c r="L73" s="7"/>
      <c r="M73" s="1"/>
      <c r="N73" s="1"/>
      <c r="O73" s="6"/>
      <c r="P73" s="1"/>
    </row>
    <row r="74" spans="1:18" ht="20.149999999999999" customHeight="1" x14ac:dyDescent="0.35">
      <c r="A74" s="81" t="s">
        <v>391</v>
      </c>
      <c r="B74" s="94">
        <v>8920</v>
      </c>
      <c r="C74" s="94">
        <v>8854</v>
      </c>
      <c r="D74" s="96">
        <v>0.87611320007916094</v>
      </c>
      <c r="E74" s="96">
        <v>-7.3991031390134533E-3</v>
      </c>
      <c r="F74" s="42"/>
      <c r="G74" s="1"/>
      <c r="H74" s="4"/>
      <c r="I74" s="4"/>
      <c r="J74" s="7"/>
      <c r="K74" s="7"/>
      <c r="L74" s="7"/>
      <c r="M74" s="1"/>
      <c r="N74" s="1"/>
      <c r="O74" s="6"/>
      <c r="P74" s="1"/>
    </row>
    <row r="75" spans="1:18" ht="20.149999999999999" customHeight="1" x14ac:dyDescent="0.35">
      <c r="A75" s="81" t="s">
        <v>392</v>
      </c>
      <c r="B75" s="93">
        <v>8684</v>
      </c>
      <c r="C75" s="93">
        <v>9102</v>
      </c>
      <c r="D75" s="95">
        <v>0.86826290184107602</v>
      </c>
      <c r="E75" s="95">
        <v>4.8134500230308616E-2</v>
      </c>
      <c r="F75" s="42"/>
      <c r="G75" s="1"/>
      <c r="H75" s="4"/>
      <c r="I75" s="4"/>
      <c r="J75" s="7"/>
      <c r="K75" s="7"/>
      <c r="L75" s="7"/>
      <c r="M75" s="1"/>
      <c r="N75" s="1"/>
      <c r="O75" s="6"/>
      <c r="P75" s="1"/>
    </row>
    <row r="76" spans="1:18" ht="20.149999999999999" customHeight="1" x14ac:dyDescent="0.35">
      <c r="A76" s="81" t="s">
        <v>393</v>
      </c>
      <c r="B76" s="94">
        <v>8862</v>
      </c>
      <c r="C76" s="94">
        <v>9321</v>
      </c>
      <c r="D76" s="96">
        <v>0.83769210029657593</v>
      </c>
      <c r="E76" s="96">
        <v>5.1794177386594448E-2</v>
      </c>
      <c r="F76" s="42"/>
      <c r="G76" s="1"/>
      <c r="H76" s="4"/>
      <c r="I76" s="4"/>
      <c r="J76" s="7"/>
      <c r="K76" s="7"/>
      <c r="L76" s="7"/>
      <c r="M76" s="7"/>
      <c r="N76" s="7"/>
      <c r="O76" s="6"/>
      <c r="P76" s="1"/>
    </row>
    <row r="77" spans="1:18" ht="20.149999999999999" customHeight="1" x14ac:dyDescent="0.35">
      <c r="C77" s="11"/>
      <c r="D77" s="34"/>
      <c r="G77" s="1"/>
      <c r="H77" s="4"/>
      <c r="I77" s="4"/>
      <c r="J77" s="7"/>
      <c r="K77" s="7"/>
      <c r="L77" s="7"/>
      <c r="M77" s="1"/>
      <c r="N77" s="1"/>
      <c r="O77" s="6"/>
      <c r="P77" s="1"/>
    </row>
    <row r="78" spans="1:18" ht="32.25" customHeight="1" x14ac:dyDescent="0.35">
      <c r="A78" s="81" t="s">
        <v>8</v>
      </c>
      <c r="B78" s="80" t="s">
        <v>100</v>
      </c>
      <c r="C78" s="118" t="s">
        <v>16</v>
      </c>
      <c r="D78" s="119" t="s">
        <v>17</v>
      </c>
      <c r="E78" s="175" t="s">
        <v>60</v>
      </c>
      <c r="G78" s="1"/>
      <c r="H78" s="4"/>
      <c r="I78" s="4"/>
      <c r="J78" s="8"/>
      <c r="K78" s="8"/>
      <c r="L78" s="8"/>
      <c r="M78" s="1"/>
      <c r="N78" s="1"/>
      <c r="O78" s="6"/>
      <c r="P78" s="1"/>
    </row>
    <row r="79" spans="1:18" ht="20.149999999999999" customHeight="1" x14ac:dyDescent="0.35">
      <c r="A79" s="81" t="s">
        <v>388</v>
      </c>
      <c r="B79" s="72">
        <v>16256</v>
      </c>
      <c r="C79" s="88"/>
      <c r="D79" s="88"/>
      <c r="E79" s="88"/>
      <c r="G79" s="1"/>
      <c r="H79" s="4"/>
      <c r="I79" s="4"/>
      <c r="J79" s="7"/>
      <c r="K79" s="7"/>
      <c r="L79" s="7"/>
      <c r="M79" s="1"/>
      <c r="N79" s="1"/>
      <c r="O79" s="6"/>
      <c r="P79" s="1"/>
      <c r="Q79" s="284"/>
      <c r="R79" s="284"/>
    </row>
    <row r="80" spans="1:18" ht="20.149999999999999" customHeight="1" x14ac:dyDescent="0.35">
      <c r="A80" s="81" t="s">
        <v>389</v>
      </c>
      <c r="B80" s="66">
        <v>15538</v>
      </c>
      <c r="C80" s="83">
        <v>-718</v>
      </c>
      <c r="D80" s="92">
        <v>-4.4168307086614171E-2</v>
      </c>
      <c r="E80" s="92">
        <v>3.2912657965083518E-2</v>
      </c>
      <c r="G80" s="1"/>
      <c r="H80" s="4"/>
      <c r="I80" s="4"/>
      <c r="J80" s="7"/>
      <c r="K80" s="7"/>
      <c r="L80" s="7"/>
      <c r="M80" s="1"/>
      <c r="N80" s="1"/>
      <c r="O80" s="6"/>
      <c r="P80" s="1"/>
      <c r="Q80" s="284"/>
      <c r="R80" s="284"/>
    </row>
    <row r="81" spans="1:18" ht="20.149999999999999" customHeight="1" x14ac:dyDescent="0.35">
      <c r="A81" s="81" t="s">
        <v>390</v>
      </c>
      <c r="B81" s="72">
        <v>17401</v>
      </c>
      <c r="C81" s="82">
        <v>1863</v>
      </c>
      <c r="D81" s="85">
        <v>0.11989960097824688</v>
      </c>
      <c r="E81" s="85">
        <v>3.6346432614662229E-2</v>
      </c>
      <c r="G81" s="1"/>
      <c r="H81" s="4"/>
      <c r="I81" s="4"/>
      <c r="J81" s="7"/>
      <c r="K81" s="7"/>
      <c r="L81" s="7"/>
      <c r="M81" s="1"/>
      <c r="N81" s="1"/>
      <c r="O81" s="6"/>
      <c r="P81" s="1"/>
      <c r="Q81" s="284"/>
      <c r="R81" s="284"/>
    </row>
    <row r="82" spans="1:18" ht="20.149999999999999" customHeight="1" x14ac:dyDescent="0.35">
      <c r="A82" s="81" t="s">
        <v>391</v>
      </c>
      <c r="B82" s="66">
        <v>17529</v>
      </c>
      <c r="C82" s="83">
        <v>128</v>
      </c>
      <c r="D82" s="92">
        <v>7.3558990862594101E-3</v>
      </c>
      <c r="E82" s="92">
        <v>3.6237756397269505E-2</v>
      </c>
      <c r="G82" s="1"/>
      <c r="H82" s="4"/>
      <c r="I82" s="4"/>
      <c r="J82" s="7"/>
      <c r="K82" s="7"/>
      <c r="L82" s="7"/>
      <c r="M82" s="1"/>
      <c r="N82" s="1"/>
      <c r="O82" s="6"/>
      <c r="P82" s="1"/>
      <c r="Q82" s="284"/>
      <c r="R82" s="284"/>
    </row>
    <row r="83" spans="1:18" ht="20.149999999999999" customHeight="1" x14ac:dyDescent="0.35">
      <c r="A83" s="81" t="s">
        <v>392</v>
      </c>
      <c r="B83" s="72">
        <v>17546</v>
      </c>
      <c r="C83" s="82">
        <v>17</v>
      </c>
      <c r="D83" s="85">
        <v>9.6982143875862855E-4</v>
      </c>
      <c r="E83" s="85">
        <v>3.5766775995939394E-2</v>
      </c>
      <c r="G83" s="1"/>
      <c r="H83" s="4"/>
      <c r="I83" s="4"/>
      <c r="J83" s="7"/>
      <c r="K83" s="7"/>
      <c r="L83" s="7"/>
      <c r="M83" s="1"/>
      <c r="N83" s="1"/>
      <c r="O83" s="6"/>
      <c r="P83" s="1"/>
      <c r="Q83" s="284"/>
      <c r="R83" s="284"/>
    </row>
    <row r="84" spans="1:18" ht="20.149999999999999" customHeight="1" x14ac:dyDescent="0.35">
      <c r="A84" s="81" t="s">
        <v>393</v>
      </c>
      <c r="B84" s="94">
        <v>17887</v>
      </c>
      <c r="C84" s="94">
        <v>341</v>
      </c>
      <c r="D84" s="114">
        <v>1.9434628975265017E-2</v>
      </c>
      <c r="E84" s="114">
        <v>3.5779009061268581E-2</v>
      </c>
      <c r="G84" s="1"/>
      <c r="H84" s="1"/>
      <c r="I84" s="1"/>
      <c r="J84" s="1"/>
      <c r="K84" s="1"/>
      <c r="L84" s="1"/>
      <c r="M84" s="1"/>
      <c r="N84" s="1"/>
      <c r="O84" s="6"/>
      <c r="P84" s="1"/>
      <c r="Q84" s="284"/>
      <c r="R84" s="284"/>
    </row>
    <row r="85" spans="1:18" ht="20.149999999999999" customHeight="1" x14ac:dyDescent="0.35">
      <c r="A85" s="1"/>
      <c r="B85" s="9"/>
      <c r="C85" s="61"/>
      <c r="D85" s="61"/>
      <c r="F85" s="9"/>
      <c r="G85" s="1"/>
      <c r="H85" s="1"/>
      <c r="I85" s="1"/>
      <c r="J85" s="1"/>
      <c r="K85" s="1"/>
      <c r="L85" s="1"/>
      <c r="M85" s="1"/>
      <c r="N85" s="1"/>
      <c r="O85" s="6"/>
      <c r="P85" s="1"/>
    </row>
    <row r="86" spans="1:18" ht="32.25" customHeight="1" thickBot="1" x14ac:dyDescent="0.4">
      <c r="A86" s="106" t="s">
        <v>61</v>
      </c>
      <c r="B86" s="107"/>
      <c r="C86" s="107" t="s">
        <v>395</v>
      </c>
      <c r="D86" s="107" t="s">
        <v>396</v>
      </c>
      <c r="E86" s="107" t="s">
        <v>397</v>
      </c>
      <c r="F86" s="107" t="s">
        <v>398</v>
      </c>
      <c r="G86" s="107" t="s">
        <v>399</v>
      </c>
      <c r="H86" s="137" t="s">
        <v>400</v>
      </c>
      <c r="I86" s="1"/>
      <c r="J86" s="355" t="s">
        <v>62</v>
      </c>
      <c r="K86" s="355"/>
      <c r="L86" s="107" t="s">
        <v>396</v>
      </c>
      <c r="M86" s="107" t="s">
        <v>397</v>
      </c>
      <c r="N86" s="107" t="s">
        <v>398</v>
      </c>
      <c r="O86" s="107" t="s">
        <v>399</v>
      </c>
      <c r="P86" s="107" t="s">
        <v>400</v>
      </c>
    </row>
    <row r="87" spans="1:18" ht="20.149999999999999" customHeight="1" thickTop="1" x14ac:dyDescent="0.35">
      <c r="A87" s="116" t="s">
        <v>2</v>
      </c>
      <c r="B87" s="117"/>
      <c r="C87" s="72">
        <v>1008</v>
      </c>
      <c r="D87" s="66">
        <v>973</v>
      </c>
      <c r="E87" s="72">
        <v>1042</v>
      </c>
      <c r="F87" s="66">
        <v>1105</v>
      </c>
      <c r="G87" s="72">
        <v>1055</v>
      </c>
      <c r="H87" s="66">
        <v>971</v>
      </c>
      <c r="I87" s="1"/>
      <c r="J87" s="116" t="s">
        <v>2</v>
      </c>
      <c r="K87" s="117"/>
      <c r="L87" s="98">
        <v>-3.4722222222222224E-2</v>
      </c>
      <c r="M87" s="99">
        <v>7.0914696813977385E-2</v>
      </c>
      <c r="N87" s="98">
        <v>6.0460652591170824E-2</v>
      </c>
      <c r="O87" s="99">
        <v>-4.5248868778280542E-2</v>
      </c>
      <c r="P87" s="98">
        <v>-7.9620853080568724E-2</v>
      </c>
    </row>
    <row r="88" spans="1:18" ht="20.149999999999999" customHeight="1" x14ac:dyDescent="0.35">
      <c r="A88" s="116" t="s">
        <v>3</v>
      </c>
      <c r="B88" s="117"/>
      <c r="C88" s="73">
        <v>15091</v>
      </c>
      <c r="D88" s="71">
        <v>14402</v>
      </c>
      <c r="E88" s="73">
        <v>16059</v>
      </c>
      <c r="F88" s="71">
        <v>16032</v>
      </c>
      <c r="G88" s="73">
        <v>16063</v>
      </c>
      <c r="H88" s="71">
        <v>16402</v>
      </c>
      <c r="I88" s="1"/>
      <c r="J88" s="116" t="s">
        <v>3</v>
      </c>
      <c r="K88" s="117"/>
      <c r="L88" s="100">
        <v>-4.5656351467762243E-2</v>
      </c>
      <c r="M88" s="101">
        <v>0.11505346479655604</v>
      </c>
      <c r="N88" s="100">
        <v>-1.6813002054922473E-3</v>
      </c>
      <c r="O88" s="101">
        <v>1.933632734530938E-3</v>
      </c>
      <c r="P88" s="100">
        <v>2.110440141941107E-2</v>
      </c>
    </row>
    <row r="89" spans="1:18" ht="20.149999999999999" customHeight="1" x14ac:dyDescent="0.35">
      <c r="A89" s="116" t="s">
        <v>4</v>
      </c>
      <c r="B89" s="117"/>
      <c r="C89" s="73">
        <v>150</v>
      </c>
      <c r="D89" s="71">
        <v>120</v>
      </c>
      <c r="E89" s="73">
        <v>171</v>
      </c>
      <c r="F89" s="71">
        <v>146</v>
      </c>
      <c r="G89" s="73">
        <v>149</v>
      </c>
      <c r="H89" s="71">
        <v>136</v>
      </c>
      <c r="I89" s="1"/>
      <c r="J89" s="116" t="s">
        <v>4</v>
      </c>
      <c r="K89" s="117"/>
      <c r="L89" s="100">
        <v>-0.2</v>
      </c>
      <c r="M89" s="101">
        <v>0.42499999999999999</v>
      </c>
      <c r="N89" s="100">
        <v>-0.14619883040935672</v>
      </c>
      <c r="O89" s="101">
        <v>2.0547945205479451E-2</v>
      </c>
      <c r="P89" s="100">
        <v>-8.7248322147651006E-2</v>
      </c>
    </row>
    <row r="90" spans="1:18" ht="20.149999999999999" customHeight="1" x14ac:dyDescent="0.35">
      <c r="A90" s="116" t="s">
        <v>5</v>
      </c>
      <c r="B90" s="117"/>
      <c r="C90" s="73">
        <v>7</v>
      </c>
      <c r="D90" s="71">
        <v>43</v>
      </c>
      <c r="E90" s="73">
        <v>129</v>
      </c>
      <c r="F90" s="71">
        <v>246</v>
      </c>
      <c r="G90" s="73">
        <v>279</v>
      </c>
      <c r="H90" s="71">
        <v>378</v>
      </c>
      <c r="I90" s="1"/>
      <c r="J90" s="116" t="s">
        <v>5</v>
      </c>
      <c r="K90" s="117"/>
      <c r="L90" s="100">
        <v>5.1428571428571432</v>
      </c>
      <c r="M90" s="101">
        <v>2</v>
      </c>
      <c r="N90" s="100">
        <v>0.90697674418604646</v>
      </c>
      <c r="O90" s="101">
        <v>0.13414634146341464</v>
      </c>
      <c r="P90" s="100">
        <v>0.35483870967741937</v>
      </c>
    </row>
    <row r="91" spans="1:18" ht="20.149999999999999" customHeight="1" x14ac:dyDescent="0.35">
      <c r="A91" s="68" t="s">
        <v>6</v>
      </c>
      <c r="B91" s="69"/>
      <c r="C91" s="69">
        <v>16256</v>
      </c>
      <c r="D91" s="69">
        <v>15538</v>
      </c>
      <c r="E91" s="69">
        <v>17401</v>
      </c>
      <c r="F91" s="69">
        <v>17529</v>
      </c>
      <c r="G91" s="69">
        <v>17546</v>
      </c>
      <c r="H91" s="69">
        <v>17887</v>
      </c>
      <c r="I91" s="1"/>
      <c r="J91" s="278" t="s">
        <v>17</v>
      </c>
      <c r="K91" s="279"/>
      <c r="L91" s="251">
        <v>-4.4168307086614171E-2</v>
      </c>
      <c r="M91" s="251">
        <v>0.11989960097824688</v>
      </c>
      <c r="N91" s="251">
        <v>7.3558990862594101E-3</v>
      </c>
      <c r="O91" s="251">
        <v>9.6982143875862855E-4</v>
      </c>
      <c r="P91" s="251">
        <v>1.9434628975265017E-2</v>
      </c>
    </row>
    <row r="92" spans="1:18" ht="20.149999999999999" customHeight="1" x14ac:dyDescent="0.35">
      <c r="C92" s="150" t="s">
        <v>53</v>
      </c>
      <c r="D92" s="115">
        <v>-718</v>
      </c>
      <c r="E92" s="115">
        <v>1863</v>
      </c>
      <c r="F92" s="115">
        <v>128</v>
      </c>
      <c r="G92" s="115">
        <v>17</v>
      </c>
      <c r="H92" s="115">
        <v>341</v>
      </c>
      <c r="I92" s="1"/>
      <c r="J92" s="1"/>
      <c r="K92" s="1"/>
      <c r="L92" s="1"/>
      <c r="M92" s="1"/>
      <c r="N92" s="1"/>
      <c r="O92" s="6"/>
      <c r="P92" s="1"/>
    </row>
    <row r="93" spans="1:18" ht="20.149999999999999" customHeight="1" x14ac:dyDescent="0.35">
      <c r="C93" s="203"/>
      <c r="D93" s="121"/>
      <c r="E93" s="121"/>
      <c r="F93" s="121"/>
      <c r="G93" s="121"/>
      <c r="H93" s="121"/>
      <c r="I93" s="1"/>
      <c r="J93" s="1"/>
      <c r="K93" s="1"/>
      <c r="L93" s="1"/>
      <c r="M93" s="1"/>
      <c r="N93" s="1"/>
      <c r="O93" s="6"/>
      <c r="P93" s="1"/>
    </row>
    <row r="94" spans="1:18" ht="31.5" thickBot="1" x14ac:dyDescent="0.4">
      <c r="A94" s="106" t="s">
        <v>58</v>
      </c>
      <c r="B94" s="107"/>
      <c r="C94" s="107" t="s">
        <v>395</v>
      </c>
      <c r="D94" s="107" t="s">
        <v>396</v>
      </c>
      <c r="E94" s="107" t="s">
        <v>397</v>
      </c>
      <c r="F94" s="107" t="s">
        <v>398</v>
      </c>
      <c r="G94" s="107" t="s">
        <v>399</v>
      </c>
      <c r="H94" s="107" t="s">
        <v>400</v>
      </c>
      <c r="I94" s="1"/>
      <c r="J94" s="356"/>
      <c r="K94" s="356"/>
      <c r="L94" s="129"/>
      <c r="M94" s="129"/>
      <c r="N94" s="129"/>
      <c r="O94" s="129"/>
      <c r="P94" s="129"/>
    </row>
    <row r="95" spans="1:18" ht="20.149999999999999" customHeight="1" thickTop="1" x14ac:dyDescent="0.35">
      <c r="A95" s="116" t="s">
        <v>2</v>
      </c>
      <c r="B95" s="117"/>
      <c r="C95" s="98">
        <v>6.2007874015748032E-2</v>
      </c>
      <c r="D95" s="99">
        <v>6.2620671901145578E-2</v>
      </c>
      <c r="E95" s="98">
        <v>5.9881615999080512E-2</v>
      </c>
      <c r="F95" s="99">
        <v>6.3038393519310856E-2</v>
      </c>
      <c r="G95" s="98">
        <v>6.0127664424940157E-2</v>
      </c>
      <c r="H95" s="99">
        <v>5.4285235086934648E-2</v>
      </c>
      <c r="I95" s="1"/>
      <c r="J95" s="65"/>
      <c r="L95" s="147"/>
      <c r="M95" s="147"/>
      <c r="N95" s="147"/>
      <c r="O95" s="147"/>
      <c r="P95" s="147"/>
    </row>
    <row r="96" spans="1:18" ht="20.149999999999999" customHeight="1" x14ac:dyDescent="0.35">
      <c r="A96" s="116" t="s">
        <v>3</v>
      </c>
      <c r="B96" s="117"/>
      <c r="C96" s="100">
        <v>0.92833415354330706</v>
      </c>
      <c r="D96" s="101">
        <v>0.92688891749259883</v>
      </c>
      <c r="E96" s="100">
        <v>0.92287799551749894</v>
      </c>
      <c r="F96" s="101">
        <v>0.91459866506931375</v>
      </c>
      <c r="G96" s="100">
        <v>0.91547931152399409</v>
      </c>
      <c r="H96" s="101">
        <v>0.91697881142729354</v>
      </c>
      <c r="I96" s="1"/>
      <c r="J96" s="65"/>
      <c r="L96" s="147"/>
      <c r="M96" s="147"/>
      <c r="N96" s="147"/>
      <c r="O96" s="147"/>
      <c r="P96" s="147"/>
    </row>
    <row r="97" spans="1:16" ht="20.149999999999999" customHeight="1" x14ac:dyDescent="0.35">
      <c r="A97" s="116" t="s">
        <v>4</v>
      </c>
      <c r="B97" s="117"/>
      <c r="C97" s="100">
        <v>9.2273622047244087E-3</v>
      </c>
      <c r="D97" s="101">
        <v>7.723001673317029E-3</v>
      </c>
      <c r="E97" s="100">
        <v>9.8270214355496814E-3</v>
      </c>
      <c r="F97" s="101">
        <v>8.3290547093388106E-3</v>
      </c>
      <c r="G97" s="173">
        <v>8.4919639803943923E-3</v>
      </c>
      <c r="H97" s="101">
        <v>7.6032873036283337E-3</v>
      </c>
      <c r="I97" s="1"/>
      <c r="J97" s="65"/>
      <c r="L97" s="147"/>
      <c r="M97" s="147"/>
      <c r="N97" s="147"/>
      <c r="O97" s="147"/>
      <c r="P97" s="147"/>
    </row>
    <row r="98" spans="1:16" ht="20.149999999999999" customHeight="1" x14ac:dyDescent="0.35">
      <c r="A98" s="116" t="s">
        <v>5</v>
      </c>
      <c r="B98" s="117"/>
      <c r="C98" s="173">
        <v>4.3061023622047243E-4</v>
      </c>
      <c r="D98" s="101">
        <v>2.7674089329386021E-3</v>
      </c>
      <c r="E98" s="100">
        <v>7.413367047870812E-3</v>
      </c>
      <c r="F98" s="101">
        <v>1.4033886702036626E-2</v>
      </c>
      <c r="G98" s="100">
        <v>1.5901060070671377E-2</v>
      </c>
      <c r="H98" s="101">
        <v>2.1132666182143454E-2</v>
      </c>
      <c r="I98" s="1"/>
      <c r="J98" s="65"/>
      <c r="L98" s="147"/>
      <c r="M98" s="147"/>
      <c r="N98" s="147"/>
      <c r="O98" s="147"/>
      <c r="P98" s="147"/>
    </row>
    <row r="99" spans="1:16" ht="20.149999999999999" customHeight="1" x14ac:dyDescent="0.35">
      <c r="A99" s="68" t="s">
        <v>6</v>
      </c>
      <c r="B99" s="69"/>
      <c r="C99" s="110">
        <v>1</v>
      </c>
      <c r="D99" s="110">
        <v>1.0000000000000002</v>
      </c>
      <c r="E99" s="110">
        <v>0.99999999999999989</v>
      </c>
      <c r="F99" s="110">
        <v>1</v>
      </c>
      <c r="G99" s="110">
        <v>1</v>
      </c>
      <c r="H99" s="110">
        <v>1</v>
      </c>
      <c r="I99" s="1"/>
      <c r="J99" s="39"/>
      <c r="K99" s="121"/>
      <c r="L99" s="166"/>
      <c r="M99" s="166"/>
      <c r="N99" s="166"/>
      <c r="O99" s="166"/>
      <c r="P99" s="166"/>
    </row>
    <row r="100" spans="1:16" ht="20.149999999999999" customHeight="1" x14ac:dyDescent="0.35">
      <c r="C100" s="203"/>
      <c r="D100" s="121"/>
      <c r="E100" s="121"/>
      <c r="F100" s="121"/>
      <c r="G100" s="121"/>
      <c r="H100" s="121"/>
      <c r="I100" s="1"/>
      <c r="J100" s="1"/>
      <c r="K100" s="1"/>
      <c r="L100" s="1"/>
      <c r="M100" s="1"/>
      <c r="N100" s="1"/>
      <c r="O100" s="6"/>
      <c r="P100" s="1"/>
    </row>
    <row r="101" spans="1:16" ht="52.5" customHeight="1" x14ac:dyDescent="0.35">
      <c r="A101" s="351" t="s">
        <v>439</v>
      </c>
      <c r="B101" s="351"/>
      <c r="C101" s="351"/>
      <c r="D101" s="351"/>
      <c r="E101" s="351"/>
      <c r="F101" s="351"/>
      <c r="G101" s="351"/>
      <c r="H101" s="351"/>
      <c r="I101" s="351"/>
      <c r="J101" s="351"/>
      <c r="K101" s="351"/>
      <c r="L101" s="351"/>
      <c r="M101" s="351"/>
      <c r="N101" s="351"/>
      <c r="O101" s="351"/>
      <c r="P101" s="351"/>
    </row>
    <row r="102" spans="1:16" ht="32.25" customHeight="1" x14ac:dyDescent="0.35">
      <c r="A102" s="351" t="s">
        <v>20</v>
      </c>
      <c r="B102" s="351"/>
      <c r="C102" s="351"/>
      <c r="D102" s="351"/>
      <c r="E102" s="351"/>
      <c r="F102" s="351"/>
      <c r="G102" s="351"/>
      <c r="H102" s="351"/>
      <c r="I102" s="351"/>
      <c r="J102" s="351"/>
      <c r="K102" s="351"/>
      <c r="L102" s="351"/>
      <c r="M102" s="351"/>
      <c r="N102" s="351"/>
      <c r="O102" s="351"/>
      <c r="P102" s="351"/>
    </row>
    <row r="104" spans="1:16" x14ac:dyDescent="0.35">
      <c r="C104" s="11"/>
    </row>
    <row r="105" spans="1:16" x14ac:dyDescent="0.35">
      <c r="C105" s="11"/>
    </row>
    <row r="106" spans="1:16" x14ac:dyDescent="0.35">
      <c r="C106" s="11"/>
    </row>
    <row r="107" spans="1:16" x14ac:dyDescent="0.35">
      <c r="C107" s="11"/>
    </row>
    <row r="108" spans="1:16" x14ac:dyDescent="0.35">
      <c r="C108" s="11"/>
    </row>
    <row r="109" spans="1:16" x14ac:dyDescent="0.35">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11"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O97"/>
  <sheetViews>
    <sheetView showGridLines="0" zoomScaleNormal="100" zoomScaleSheetLayoutView="100" workbookViewId="0">
      <selection sqref="A1:N1"/>
    </sheetView>
  </sheetViews>
  <sheetFormatPr defaultRowHeight="15.5" x14ac:dyDescent="0.35"/>
  <cols>
    <col min="1" max="1" width="5.23046875" customWidth="1"/>
    <col min="2" max="2" width="45.53515625" customWidth="1"/>
    <col min="3" max="14" width="10.23046875" customWidth="1"/>
    <col min="15" max="15" width="4.765625" customWidth="1"/>
  </cols>
  <sheetData>
    <row r="1" spans="1:15" ht="25" x14ac:dyDescent="0.35">
      <c r="A1" s="343" t="s">
        <v>557</v>
      </c>
      <c r="B1" s="343"/>
      <c r="C1" s="343"/>
      <c r="D1" s="343"/>
      <c r="E1" s="343"/>
      <c r="F1" s="343"/>
      <c r="G1" s="343"/>
      <c r="H1" s="343"/>
      <c r="I1" s="343"/>
      <c r="J1" s="343"/>
      <c r="K1" s="343"/>
      <c r="L1" s="343"/>
      <c r="M1" s="343"/>
      <c r="N1" s="343"/>
      <c r="O1" s="238"/>
    </row>
    <row r="2" spans="1:15" ht="32.25" customHeight="1" thickBot="1" x14ac:dyDescent="0.4">
      <c r="A2" s="333" t="s">
        <v>605</v>
      </c>
      <c r="B2" s="333"/>
      <c r="C2" s="333"/>
      <c r="D2" s="333"/>
      <c r="E2" s="333"/>
      <c r="F2" s="333"/>
      <c r="G2" s="333"/>
      <c r="H2" s="333"/>
      <c r="I2" s="333"/>
      <c r="J2" s="333"/>
      <c r="K2" s="333"/>
      <c r="L2" s="333"/>
      <c r="M2" s="333"/>
      <c r="N2" s="333"/>
    </row>
    <row r="3" spans="1:15" ht="32.25" customHeight="1" thickTop="1" thickBot="1" x14ac:dyDescent="0.4">
      <c r="A3" s="242"/>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49999999999999" customHeight="1" thickTop="1" x14ac:dyDescent="0.35">
      <c r="A4" s="334" t="s">
        <v>13</v>
      </c>
      <c r="B4" s="65" t="s">
        <v>64</v>
      </c>
      <c r="C4" s="72"/>
      <c r="D4" s="66"/>
      <c r="E4" s="72">
        <v>1</v>
      </c>
      <c r="F4" s="66">
        <v>7</v>
      </c>
      <c r="G4" s="72">
        <v>12</v>
      </c>
      <c r="H4" s="66">
        <v>28</v>
      </c>
      <c r="I4" s="72">
        <v>14</v>
      </c>
      <c r="J4" s="66">
        <v>36</v>
      </c>
      <c r="K4" s="72">
        <v>29</v>
      </c>
      <c r="L4" s="66">
        <v>36</v>
      </c>
      <c r="M4" s="72">
        <v>24</v>
      </c>
      <c r="N4" s="66">
        <v>51</v>
      </c>
    </row>
    <row r="5" spans="1:15" ht="20.149999999999999" customHeight="1" x14ac:dyDescent="0.35">
      <c r="A5" s="335"/>
      <c r="B5" s="70" t="s">
        <v>65</v>
      </c>
      <c r="C5" s="73">
        <v>310</v>
      </c>
      <c r="D5" s="71">
        <v>352</v>
      </c>
      <c r="E5" s="73">
        <v>204</v>
      </c>
      <c r="F5" s="71">
        <v>207</v>
      </c>
      <c r="G5" s="73">
        <v>170</v>
      </c>
      <c r="H5" s="71">
        <v>163</v>
      </c>
      <c r="I5" s="73">
        <v>122</v>
      </c>
      <c r="J5" s="71">
        <v>214</v>
      </c>
      <c r="K5" s="73">
        <v>152</v>
      </c>
      <c r="L5" s="71">
        <v>219</v>
      </c>
      <c r="M5" s="73">
        <v>188</v>
      </c>
      <c r="N5" s="71">
        <v>209</v>
      </c>
    </row>
    <row r="6" spans="1:15" ht="20.149999999999999" customHeight="1" x14ac:dyDescent="0.35">
      <c r="A6" s="335"/>
      <c r="B6" s="70" t="s">
        <v>66</v>
      </c>
      <c r="C6" s="73">
        <v>81</v>
      </c>
      <c r="D6" s="71">
        <v>77</v>
      </c>
      <c r="E6" s="73">
        <v>37</v>
      </c>
      <c r="F6" s="71">
        <v>90</v>
      </c>
      <c r="G6" s="73">
        <v>76</v>
      </c>
      <c r="H6" s="71">
        <v>117</v>
      </c>
      <c r="I6" s="73">
        <v>86</v>
      </c>
      <c r="J6" s="71">
        <v>141</v>
      </c>
      <c r="K6" s="73">
        <v>116</v>
      </c>
      <c r="L6" s="71">
        <v>151</v>
      </c>
      <c r="M6" s="73">
        <v>118</v>
      </c>
      <c r="N6" s="71">
        <v>172</v>
      </c>
    </row>
    <row r="7" spans="1:15" ht="20.149999999999999" customHeight="1" x14ac:dyDescent="0.35">
      <c r="A7" s="335"/>
      <c r="B7" s="70" t="s">
        <v>67</v>
      </c>
      <c r="C7" s="73">
        <v>26</v>
      </c>
      <c r="D7" s="71">
        <v>34</v>
      </c>
      <c r="E7" s="73">
        <v>22</v>
      </c>
      <c r="F7" s="71">
        <v>22</v>
      </c>
      <c r="G7" s="73">
        <v>22</v>
      </c>
      <c r="H7" s="71">
        <v>20</v>
      </c>
      <c r="I7" s="73">
        <v>33</v>
      </c>
      <c r="J7" s="71">
        <v>30</v>
      </c>
      <c r="K7" s="73">
        <v>25</v>
      </c>
      <c r="L7" s="71">
        <v>17</v>
      </c>
      <c r="M7" s="73">
        <v>42</v>
      </c>
      <c r="N7" s="71">
        <v>43</v>
      </c>
    </row>
    <row r="8" spans="1:15" ht="20.149999999999999" customHeight="1" x14ac:dyDescent="0.35">
      <c r="A8" s="335"/>
      <c r="B8" s="70" t="s">
        <v>68</v>
      </c>
      <c r="C8" s="73"/>
      <c r="D8" s="71"/>
      <c r="E8" s="73">
        <v>24</v>
      </c>
      <c r="F8" s="71">
        <v>132</v>
      </c>
      <c r="G8" s="73">
        <v>137</v>
      </c>
      <c r="H8" s="71">
        <v>156</v>
      </c>
      <c r="I8" s="73">
        <v>110</v>
      </c>
      <c r="J8" s="71">
        <v>165</v>
      </c>
      <c r="K8" s="73">
        <v>129</v>
      </c>
      <c r="L8" s="71">
        <v>137</v>
      </c>
      <c r="M8" s="73">
        <v>156</v>
      </c>
      <c r="N8" s="71">
        <v>161</v>
      </c>
    </row>
    <row r="9" spans="1:15" ht="20.149999999999999" customHeight="1" x14ac:dyDescent="0.35">
      <c r="A9" s="335"/>
      <c r="B9" s="70" t="s">
        <v>69</v>
      </c>
      <c r="C9" s="73">
        <v>176</v>
      </c>
      <c r="D9" s="71">
        <v>214</v>
      </c>
      <c r="E9" s="73">
        <v>130</v>
      </c>
      <c r="F9" s="71">
        <v>165</v>
      </c>
      <c r="G9" s="73">
        <v>172</v>
      </c>
      <c r="H9" s="71">
        <v>199</v>
      </c>
      <c r="I9" s="73">
        <v>153</v>
      </c>
      <c r="J9" s="71">
        <v>257</v>
      </c>
      <c r="K9" s="73">
        <v>204</v>
      </c>
      <c r="L9" s="71">
        <v>325</v>
      </c>
      <c r="M9" s="73">
        <v>237</v>
      </c>
      <c r="N9" s="71">
        <v>398</v>
      </c>
    </row>
    <row r="10" spans="1:15" ht="20.149999999999999" customHeight="1" x14ac:dyDescent="0.35">
      <c r="A10" s="335"/>
      <c r="B10" s="70" t="s">
        <v>70</v>
      </c>
      <c r="C10" s="73">
        <v>151</v>
      </c>
      <c r="D10" s="71">
        <v>200</v>
      </c>
      <c r="E10" s="73">
        <v>135</v>
      </c>
      <c r="F10" s="71">
        <v>197</v>
      </c>
      <c r="G10" s="73">
        <v>229</v>
      </c>
      <c r="H10" s="71">
        <v>245</v>
      </c>
      <c r="I10" s="73">
        <v>214</v>
      </c>
      <c r="J10" s="71">
        <v>295</v>
      </c>
      <c r="K10" s="73">
        <v>287</v>
      </c>
      <c r="L10" s="71">
        <v>307</v>
      </c>
      <c r="M10" s="73">
        <v>339</v>
      </c>
      <c r="N10" s="71">
        <v>379</v>
      </c>
    </row>
    <row r="11" spans="1:15" ht="20.149999999999999" customHeight="1" x14ac:dyDescent="0.35">
      <c r="A11" s="335"/>
      <c r="B11" s="70" t="s">
        <v>71</v>
      </c>
      <c r="C11" s="73">
        <v>1330</v>
      </c>
      <c r="D11" s="71">
        <v>1561</v>
      </c>
      <c r="E11" s="73">
        <v>1067</v>
      </c>
      <c r="F11" s="71">
        <v>1798</v>
      </c>
      <c r="G11" s="73">
        <v>1500</v>
      </c>
      <c r="H11" s="71">
        <v>2273</v>
      </c>
      <c r="I11" s="73">
        <v>1519</v>
      </c>
      <c r="J11" s="71">
        <v>3072</v>
      </c>
      <c r="K11" s="73">
        <v>2025</v>
      </c>
      <c r="L11" s="71">
        <v>3013</v>
      </c>
      <c r="M11" s="73">
        <v>2116</v>
      </c>
      <c r="N11" s="71">
        <v>3358</v>
      </c>
    </row>
    <row r="12" spans="1:15" ht="20.149999999999999" customHeight="1" x14ac:dyDescent="0.35">
      <c r="A12" s="335"/>
      <c r="B12" s="70" t="s">
        <v>72</v>
      </c>
      <c r="C12" s="73">
        <v>24</v>
      </c>
      <c r="D12" s="71">
        <v>30</v>
      </c>
      <c r="E12" s="73">
        <v>15</v>
      </c>
      <c r="F12" s="71">
        <v>38</v>
      </c>
      <c r="G12" s="73">
        <v>28</v>
      </c>
      <c r="H12" s="71">
        <v>56</v>
      </c>
      <c r="I12" s="73">
        <v>38</v>
      </c>
      <c r="J12" s="71">
        <v>57</v>
      </c>
      <c r="K12" s="73">
        <v>49</v>
      </c>
      <c r="L12" s="71">
        <v>68</v>
      </c>
      <c r="M12" s="73">
        <v>47</v>
      </c>
      <c r="N12" s="71">
        <v>79</v>
      </c>
    </row>
    <row r="13" spans="1:15" ht="20.149999999999999" customHeight="1" x14ac:dyDescent="0.35">
      <c r="A13" s="335"/>
      <c r="B13" s="70" t="s">
        <v>73</v>
      </c>
      <c r="C13" s="73">
        <v>163</v>
      </c>
      <c r="D13" s="71">
        <v>182</v>
      </c>
      <c r="E13" s="73">
        <v>144</v>
      </c>
      <c r="F13" s="71">
        <v>208</v>
      </c>
      <c r="G13" s="73">
        <v>163</v>
      </c>
      <c r="H13" s="71">
        <v>245</v>
      </c>
      <c r="I13" s="73">
        <v>127</v>
      </c>
      <c r="J13" s="71">
        <v>266</v>
      </c>
      <c r="K13" s="73">
        <v>178</v>
      </c>
      <c r="L13" s="71">
        <v>238</v>
      </c>
      <c r="M13" s="73">
        <v>199</v>
      </c>
      <c r="N13" s="71">
        <v>288</v>
      </c>
      <c r="O13" s="31"/>
    </row>
    <row r="14" spans="1:15" ht="20.149999999999999" customHeight="1" x14ac:dyDescent="0.35">
      <c r="A14" s="335"/>
      <c r="B14" s="70" t="s">
        <v>74</v>
      </c>
      <c r="C14" s="73">
        <v>60</v>
      </c>
      <c r="D14" s="71">
        <v>78</v>
      </c>
      <c r="E14" s="73">
        <v>32</v>
      </c>
      <c r="F14" s="71">
        <v>11</v>
      </c>
      <c r="G14" s="73">
        <v>1</v>
      </c>
      <c r="H14" s="71">
        <v>1</v>
      </c>
      <c r="I14" s="73"/>
      <c r="J14" s="71"/>
      <c r="K14" s="73"/>
      <c r="L14" s="71"/>
      <c r="M14" s="73">
        <v>2</v>
      </c>
      <c r="N14" s="71"/>
    </row>
    <row r="15" spans="1:15" ht="20.149999999999999" customHeight="1" x14ac:dyDescent="0.35">
      <c r="A15" s="335"/>
      <c r="B15" s="70" t="s">
        <v>75</v>
      </c>
      <c r="C15" s="73">
        <v>51</v>
      </c>
      <c r="D15" s="71">
        <v>50</v>
      </c>
      <c r="E15" s="73">
        <v>65</v>
      </c>
      <c r="F15" s="71">
        <v>50</v>
      </c>
      <c r="G15" s="73">
        <v>56</v>
      </c>
      <c r="H15" s="71">
        <v>62</v>
      </c>
      <c r="I15" s="73">
        <v>51</v>
      </c>
      <c r="J15" s="71">
        <v>58</v>
      </c>
      <c r="K15" s="73">
        <v>67</v>
      </c>
      <c r="L15" s="71">
        <v>60</v>
      </c>
      <c r="M15" s="73">
        <v>76</v>
      </c>
      <c r="N15" s="196">
        <v>83</v>
      </c>
      <c r="O15" s="31"/>
    </row>
    <row r="16" spans="1:15" ht="20.149999999999999" customHeight="1" x14ac:dyDescent="0.35">
      <c r="A16" s="335"/>
      <c r="B16" s="70" t="s">
        <v>76</v>
      </c>
      <c r="C16" s="73">
        <v>43</v>
      </c>
      <c r="D16" s="71">
        <v>64</v>
      </c>
      <c r="E16" s="73">
        <v>38</v>
      </c>
      <c r="F16" s="71">
        <v>47</v>
      </c>
      <c r="G16" s="73">
        <v>38</v>
      </c>
      <c r="H16" s="71">
        <v>41</v>
      </c>
      <c r="I16" s="73">
        <v>37</v>
      </c>
      <c r="J16" s="71">
        <v>55</v>
      </c>
      <c r="K16" s="73">
        <v>53</v>
      </c>
      <c r="L16" s="71">
        <v>50</v>
      </c>
      <c r="M16" s="73">
        <v>37</v>
      </c>
      <c r="N16" s="71">
        <v>60</v>
      </c>
    </row>
    <row r="17" spans="1:14" ht="20.149999999999999" customHeight="1" x14ac:dyDescent="0.35">
      <c r="A17" s="335"/>
      <c r="B17" s="70" t="s">
        <v>77</v>
      </c>
      <c r="C17" s="73">
        <v>123</v>
      </c>
      <c r="D17" s="71">
        <v>120</v>
      </c>
      <c r="E17" s="73">
        <v>85</v>
      </c>
      <c r="F17" s="71">
        <v>101</v>
      </c>
      <c r="G17" s="73">
        <v>99</v>
      </c>
      <c r="H17" s="71">
        <v>93</v>
      </c>
      <c r="I17" s="73">
        <v>85</v>
      </c>
      <c r="J17" s="71">
        <v>122</v>
      </c>
      <c r="K17" s="73">
        <v>121</v>
      </c>
      <c r="L17" s="71">
        <v>114</v>
      </c>
      <c r="M17" s="73">
        <v>113</v>
      </c>
      <c r="N17" s="71">
        <v>134</v>
      </c>
    </row>
    <row r="18" spans="1:14" ht="20.149999999999999" customHeight="1" x14ac:dyDescent="0.35">
      <c r="A18" s="335"/>
      <c r="B18" s="70" t="s">
        <v>78</v>
      </c>
      <c r="C18" s="73">
        <v>58</v>
      </c>
      <c r="D18" s="71">
        <v>64</v>
      </c>
      <c r="E18" s="73">
        <v>39</v>
      </c>
      <c r="F18" s="71">
        <v>114</v>
      </c>
      <c r="G18" s="73">
        <v>112</v>
      </c>
      <c r="H18" s="71">
        <v>148</v>
      </c>
      <c r="I18" s="73">
        <v>106</v>
      </c>
      <c r="J18" s="71">
        <v>156</v>
      </c>
      <c r="K18" s="73">
        <v>150</v>
      </c>
      <c r="L18" s="71">
        <v>150</v>
      </c>
      <c r="M18" s="73">
        <v>167</v>
      </c>
      <c r="N18" s="71">
        <v>194</v>
      </c>
    </row>
    <row r="19" spans="1:14" ht="20.149999999999999" customHeight="1" x14ac:dyDescent="0.35">
      <c r="A19" s="335"/>
      <c r="B19" s="70" t="s">
        <v>79</v>
      </c>
      <c r="C19" s="73">
        <v>140</v>
      </c>
      <c r="D19" s="71">
        <v>162</v>
      </c>
      <c r="E19" s="73">
        <v>103</v>
      </c>
      <c r="F19" s="71">
        <v>171</v>
      </c>
      <c r="G19" s="73">
        <v>136</v>
      </c>
      <c r="H19" s="71">
        <v>233</v>
      </c>
      <c r="I19" s="73">
        <v>164</v>
      </c>
      <c r="J19" s="71">
        <v>284</v>
      </c>
      <c r="K19" s="73">
        <v>200</v>
      </c>
      <c r="L19" s="71">
        <v>288</v>
      </c>
      <c r="M19" s="73">
        <v>162</v>
      </c>
      <c r="N19" s="71">
        <v>231</v>
      </c>
    </row>
    <row r="20" spans="1:14" ht="20.149999999999999" customHeight="1" x14ac:dyDescent="0.35">
      <c r="A20" s="335"/>
      <c r="B20" s="70" t="s">
        <v>80</v>
      </c>
      <c r="C20" s="73">
        <v>6</v>
      </c>
      <c r="D20" s="71"/>
      <c r="E20" s="73">
        <v>2897</v>
      </c>
      <c r="F20" s="71"/>
      <c r="G20" s="73"/>
      <c r="H20" s="71"/>
      <c r="I20" s="73"/>
      <c r="J20" s="71"/>
      <c r="K20" s="73"/>
      <c r="L20" s="71">
        <v>3</v>
      </c>
      <c r="M20" s="73"/>
      <c r="N20" s="71"/>
    </row>
    <row r="21" spans="1:14" ht="20.149999999999999" customHeight="1" x14ac:dyDescent="0.35">
      <c r="A21" s="335"/>
      <c r="B21" s="70" t="s">
        <v>81</v>
      </c>
      <c r="C21" s="73">
        <v>324</v>
      </c>
      <c r="D21" s="71">
        <v>319</v>
      </c>
      <c r="E21" s="73">
        <v>250</v>
      </c>
      <c r="F21" s="71">
        <v>260</v>
      </c>
      <c r="G21" s="73">
        <v>286</v>
      </c>
      <c r="H21" s="71">
        <v>348</v>
      </c>
      <c r="I21" s="73">
        <v>278</v>
      </c>
      <c r="J21" s="71">
        <v>376</v>
      </c>
      <c r="K21" s="73">
        <v>444</v>
      </c>
      <c r="L21" s="71">
        <v>394</v>
      </c>
      <c r="M21" s="73">
        <v>422</v>
      </c>
      <c r="N21" s="71">
        <v>465</v>
      </c>
    </row>
    <row r="22" spans="1:14" ht="20.149999999999999" customHeight="1" x14ac:dyDescent="0.35">
      <c r="A22" s="335"/>
      <c r="B22" s="70" t="s">
        <v>82</v>
      </c>
      <c r="C22" s="73">
        <v>7263</v>
      </c>
      <c r="D22" s="71">
        <v>6452</v>
      </c>
      <c r="E22" s="73">
        <v>5553</v>
      </c>
      <c r="F22" s="71">
        <v>5005</v>
      </c>
      <c r="G22" s="73">
        <v>6595</v>
      </c>
      <c r="H22" s="71">
        <v>5294</v>
      </c>
      <c r="I22" s="73">
        <v>6592</v>
      </c>
      <c r="J22" s="71">
        <v>6110</v>
      </c>
      <c r="K22" s="73">
        <v>7830</v>
      </c>
      <c r="L22" s="71">
        <v>6413</v>
      </c>
      <c r="M22" s="73">
        <v>7851</v>
      </c>
      <c r="N22" s="71">
        <v>6920</v>
      </c>
    </row>
    <row r="23" spans="1:14" ht="20.149999999999999" customHeight="1" x14ac:dyDescent="0.35">
      <c r="A23" s="335"/>
      <c r="B23" s="70" t="s">
        <v>83</v>
      </c>
      <c r="C23" s="73">
        <v>1</v>
      </c>
      <c r="D23" s="71">
        <v>1</v>
      </c>
      <c r="E23" s="73">
        <v>1</v>
      </c>
      <c r="F23" s="71"/>
      <c r="G23" s="73">
        <v>1</v>
      </c>
      <c r="H23" s="71">
        <v>3</v>
      </c>
      <c r="I23" s="73">
        <v>4</v>
      </c>
      <c r="J23" s="71">
        <v>2</v>
      </c>
      <c r="K23" s="73">
        <v>1</v>
      </c>
      <c r="L23" s="71">
        <v>3</v>
      </c>
      <c r="M23" s="73">
        <v>6</v>
      </c>
      <c r="N23" s="71">
        <v>4</v>
      </c>
    </row>
    <row r="24" spans="1:14" ht="20.149999999999999" customHeight="1" thickBot="1" x14ac:dyDescent="0.4">
      <c r="A24" s="335"/>
      <c r="B24" s="134" t="s">
        <v>84</v>
      </c>
      <c r="C24" s="135">
        <v>114</v>
      </c>
      <c r="D24" s="136">
        <v>118</v>
      </c>
      <c r="E24" s="135">
        <v>47</v>
      </c>
      <c r="F24" s="136">
        <v>73</v>
      </c>
      <c r="G24" s="135">
        <v>87</v>
      </c>
      <c r="H24" s="136">
        <v>63</v>
      </c>
      <c r="I24" s="135">
        <v>55</v>
      </c>
      <c r="J24" s="136">
        <v>55</v>
      </c>
      <c r="K24" s="135">
        <v>58</v>
      </c>
      <c r="L24" s="136">
        <v>53</v>
      </c>
      <c r="M24" s="135">
        <v>55</v>
      </c>
      <c r="N24" s="136">
        <v>49</v>
      </c>
    </row>
    <row r="25" spans="1:14" ht="20.149999999999999" customHeight="1" thickTop="1" thickBot="1" x14ac:dyDescent="0.4">
      <c r="A25" s="336"/>
      <c r="B25" s="266" t="s">
        <v>6</v>
      </c>
      <c r="C25" s="163">
        <v>10444</v>
      </c>
      <c r="D25" s="163">
        <v>10078</v>
      </c>
      <c r="E25" s="163">
        <v>10889</v>
      </c>
      <c r="F25" s="163">
        <v>8696</v>
      </c>
      <c r="G25" s="163">
        <v>9920</v>
      </c>
      <c r="H25" s="163">
        <v>9788</v>
      </c>
      <c r="I25" s="163">
        <v>9788</v>
      </c>
      <c r="J25" s="163">
        <v>11751</v>
      </c>
      <c r="K25" s="163">
        <v>12118</v>
      </c>
      <c r="L25" s="163">
        <v>12039</v>
      </c>
      <c r="M25" s="163">
        <v>12357</v>
      </c>
      <c r="N25" s="163">
        <v>13278</v>
      </c>
    </row>
    <row r="26" spans="1:14" ht="20.149999999999999" customHeight="1" thickTop="1" x14ac:dyDescent="0.35">
      <c r="B26" s="39"/>
      <c r="C26" s="37"/>
      <c r="D26" s="37"/>
      <c r="E26" s="37"/>
      <c r="F26" s="37"/>
      <c r="G26" s="37"/>
      <c r="H26" s="37"/>
      <c r="I26" s="37"/>
      <c r="J26" s="37"/>
      <c r="K26" s="37"/>
      <c r="L26" s="37"/>
      <c r="M26" s="37"/>
      <c r="N26" s="37"/>
    </row>
    <row r="27" spans="1:14" ht="32.25" customHeight="1" thickBot="1" x14ac:dyDescent="0.4">
      <c r="A27" s="333" t="s">
        <v>380</v>
      </c>
      <c r="B27" s="333"/>
      <c r="C27" s="333"/>
      <c r="D27" s="333"/>
      <c r="E27" s="333"/>
      <c r="F27" s="333"/>
      <c r="G27" s="333"/>
      <c r="H27" s="333"/>
      <c r="I27" s="333"/>
      <c r="J27" s="333"/>
      <c r="K27" s="333"/>
      <c r="L27" s="333"/>
      <c r="M27" s="333"/>
      <c r="N27" s="333"/>
    </row>
    <row r="28" spans="1:14" ht="33" customHeight="1" thickTop="1" thickBot="1" x14ac:dyDescent="0.4">
      <c r="A28" s="242"/>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49999999999999" customHeight="1" thickTop="1" x14ac:dyDescent="0.35">
      <c r="A29" s="334" t="s">
        <v>13</v>
      </c>
      <c r="B29" s="65" t="s">
        <v>64</v>
      </c>
      <c r="C29" s="98" t="s">
        <v>603</v>
      </c>
      <c r="D29" s="99" t="s">
        <v>603</v>
      </c>
      <c r="E29" s="206">
        <v>9.1835797593902102E-5</v>
      </c>
      <c r="F29" s="99">
        <v>8.049678012879485E-4</v>
      </c>
      <c r="G29" s="98">
        <v>1.2096774193548388E-3</v>
      </c>
      <c r="H29" s="99">
        <v>2.8606456885982836E-3</v>
      </c>
      <c r="I29" s="98">
        <v>1.4303228442991418E-3</v>
      </c>
      <c r="J29" s="99">
        <v>3.0635690579525147E-3</v>
      </c>
      <c r="K29" s="98">
        <v>2.3931341805578476E-3</v>
      </c>
      <c r="L29" s="99">
        <v>2.9902815848492398E-3</v>
      </c>
      <c r="M29" s="98">
        <v>1.9422189851905803E-3</v>
      </c>
      <c r="N29" s="99">
        <v>3.8409399005874378E-3</v>
      </c>
    </row>
    <row r="30" spans="1:14" ht="20.149999999999999" customHeight="1" x14ac:dyDescent="0.35">
      <c r="A30" s="335"/>
      <c r="B30" s="70" t="s">
        <v>65</v>
      </c>
      <c r="C30" s="100">
        <v>2.9682114132516278E-2</v>
      </c>
      <c r="D30" s="101">
        <v>3.4927564993054175E-2</v>
      </c>
      <c r="E30" s="100">
        <v>1.8734502709156029E-2</v>
      </c>
      <c r="F30" s="101">
        <v>2.3804047838086477E-2</v>
      </c>
      <c r="G30" s="100">
        <v>1.7137096774193547E-2</v>
      </c>
      <c r="H30" s="101">
        <v>1.6653044544340009E-2</v>
      </c>
      <c r="I30" s="100">
        <v>1.2464241928892521E-2</v>
      </c>
      <c r="J30" s="101">
        <v>1.8211216066717727E-2</v>
      </c>
      <c r="K30" s="100">
        <v>1.2543323980854927E-2</v>
      </c>
      <c r="L30" s="101">
        <v>1.819087964116621E-2</v>
      </c>
      <c r="M30" s="100">
        <v>1.5214048717326211E-2</v>
      </c>
      <c r="N30" s="101">
        <v>1.5740322337701462E-2</v>
      </c>
    </row>
    <row r="31" spans="1:14" ht="20.149999999999999" customHeight="1" x14ac:dyDescent="0.35">
      <c r="A31" s="335"/>
      <c r="B31" s="70" t="s">
        <v>66</v>
      </c>
      <c r="C31" s="100">
        <v>7.7556491765607043E-3</v>
      </c>
      <c r="D31" s="101">
        <v>7.6404048422306012E-3</v>
      </c>
      <c r="E31" s="100">
        <v>3.3979245109743779E-3</v>
      </c>
      <c r="F31" s="101">
        <v>1.0349586016559338E-2</v>
      </c>
      <c r="G31" s="100">
        <v>7.6612903225806448E-3</v>
      </c>
      <c r="H31" s="101">
        <v>1.1953412341642829E-2</v>
      </c>
      <c r="I31" s="100">
        <v>8.7862689006947287E-3</v>
      </c>
      <c r="J31" s="101">
        <v>1.1998978810314016E-2</v>
      </c>
      <c r="K31" s="100">
        <v>9.5725367222313906E-3</v>
      </c>
      <c r="L31" s="101">
        <v>1.2542569980895424E-2</v>
      </c>
      <c r="M31" s="100">
        <v>9.5492433438536858E-3</v>
      </c>
      <c r="N31" s="101">
        <v>1.295375809609881E-2</v>
      </c>
    </row>
    <row r="32" spans="1:14" ht="20.149999999999999" customHeight="1" x14ac:dyDescent="0.35">
      <c r="A32" s="335"/>
      <c r="B32" s="70" t="s">
        <v>67</v>
      </c>
      <c r="C32" s="100">
        <v>2.4894676369207201E-3</v>
      </c>
      <c r="D32" s="101">
        <v>3.3736852550109147E-3</v>
      </c>
      <c r="E32" s="100">
        <v>2.0203875470658464E-3</v>
      </c>
      <c r="F32" s="101">
        <v>2.5298988040478379E-3</v>
      </c>
      <c r="G32" s="100">
        <v>2.217741935483871E-3</v>
      </c>
      <c r="H32" s="101">
        <v>2.043318348998774E-3</v>
      </c>
      <c r="I32" s="100">
        <v>3.3714752758479769E-3</v>
      </c>
      <c r="J32" s="101">
        <v>2.5529742149604288E-3</v>
      </c>
      <c r="K32" s="100">
        <v>2.063046707377455E-3</v>
      </c>
      <c r="L32" s="101">
        <v>1.4120774150676967E-3</v>
      </c>
      <c r="M32" s="100">
        <v>3.3988832240835153E-3</v>
      </c>
      <c r="N32" s="101">
        <v>3.2384395240247026E-3</v>
      </c>
    </row>
    <row r="33" spans="1:15" ht="20.149999999999999" customHeight="1" x14ac:dyDescent="0.35">
      <c r="A33" s="335"/>
      <c r="B33" s="70" t="s">
        <v>68</v>
      </c>
      <c r="C33" s="100" t="s">
        <v>603</v>
      </c>
      <c r="D33" s="101" t="s">
        <v>603</v>
      </c>
      <c r="E33" s="100">
        <v>2.2040591422536507E-3</v>
      </c>
      <c r="F33" s="101">
        <v>1.5179392824287029E-2</v>
      </c>
      <c r="G33" s="100">
        <v>1.3810483870967743E-2</v>
      </c>
      <c r="H33" s="101">
        <v>1.5937883122190438E-2</v>
      </c>
      <c r="I33" s="100">
        <v>1.1238250919493258E-2</v>
      </c>
      <c r="J33" s="101">
        <v>1.404135818228236E-2</v>
      </c>
      <c r="K33" s="100">
        <v>1.0645321010067668E-2</v>
      </c>
      <c r="L33" s="101">
        <v>1.1379682697898496E-2</v>
      </c>
      <c r="M33" s="100">
        <v>1.2624423403738771E-2</v>
      </c>
      <c r="N33" s="101">
        <v>1.212532007832505E-2</v>
      </c>
    </row>
    <row r="34" spans="1:15" ht="20.149999999999999" customHeight="1" x14ac:dyDescent="0.35">
      <c r="A34" s="335"/>
      <c r="B34" s="70" t="s">
        <v>69</v>
      </c>
      <c r="C34" s="100">
        <v>1.6851780926847949E-2</v>
      </c>
      <c r="D34" s="101">
        <v>2.1234371899186345E-2</v>
      </c>
      <c r="E34" s="100">
        <v>1.1938653687207274E-2</v>
      </c>
      <c r="F34" s="101">
        <v>1.8974241030358784E-2</v>
      </c>
      <c r="G34" s="100">
        <v>1.7338709677419354E-2</v>
      </c>
      <c r="H34" s="101">
        <v>2.0331017572537802E-2</v>
      </c>
      <c r="I34" s="100">
        <v>1.5631385369840621E-2</v>
      </c>
      <c r="J34" s="101">
        <v>2.1870479108161006E-2</v>
      </c>
      <c r="K34" s="100">
        <v>1.6834461132200034E-2</v>
      </c>
      <c r="L34" s="101">
        <v>2.6995597641000083E-2</v>
      </c>
      <c r="M34" s="100">
        <v>1.9179412478756978E-2</v>
      </c>
      <c r="N34" s="101">
        <v>2.9974393733996085E-2</v>
      </c>
    </row>
    <row r="35" spans="1:15" ht="20.149999999999999" customHeight="1" x14ac:dyDescent="0.35">
      <c r="A35" s="335"/>
      <c r="B35" s="70" t="s">
        <v>70</v>
      </c>
      <c r="C35" s="100">
        <v>1.4458062045193412E-2</v>
      </c>
      <c r="D35" s="101">
        <v>1.9845207382417147E-2</v>
      </c>
      <c r="E35" s="100">
        <v>1.2397832675176784E-2</v>
      </c>
      <c r="F35" s="101">
        <v>2.2654093836246551E-2</v>
      </c>
      <c r="G35" s="100">
        <v>2.308467741935484E-2</v>
      </c>
      <c r="H35" s="101">
        <v>2.5030649775234982E-2</v>
      </c>
      <c r="I35" s="100">
        <v>2.1863506334286881E-2</v>
      </c>
      <c r="J35" s="101">
        <v>2.5104246447110883E-2</v>
      </c>
      <c r="K35" s="100">
        <v>2.3683776200693184E-2</v>
      </c>
      <c r="L35" s="101">
        <v>2.5500456848575465E-2</v>
      </c>
      <c r="M35" s="100">
        <v>2.7433843165816946E-2</v>
      </c>
      <c r="N35" s="101">
        <v>2.8543455339659587E-2</v>
      </c>
    </row>
    <row r="36" spans="1:15" ht="20.149999999999999" customHeight="1" x14ac:dyDescent="0.35">
      <c r="A36" s="335"/>
      <c r="B36" s="70" t="s">
        <v>71</v>
      </c>
      <c r="C36" s="100">
        <v>0.12734584450402145</v>
      </c>
      <c r="D36" s="101">
        <v>0.15489184361976582</v>
      </c>
      <c r="E36" s="100">
        <v>9.7988796032693545E-2</v>
      </c>
      <c r="F36" s="101">
        <v>0.20676172953081876</v>
      </c>
      <c r="G36" s="100">
        <v>0.15120967741935484</v>
      </c>
      <c r="H36" s="101">
        <v>0.23222313036371067</v>
      </c>
      <c r="I36" s="100">
        <v>0.15519002860645689</v>
      </c>
      <c r="J36" s="101">
        <v>0.26142455961194794</v>
      </c>
      <c r="K36" s="100">
        <v>0.16710678329757386</v>
      </c>
      <c r="L36" s="101">
        <v>0.25026995597641</v>
      </c>
      <c r="M36" s="100">
        <v>0.17123897386096948</v>
      </c>
      <c r="N36" s="101">
        <v>0.25289953306220814</v>
      </c>
    </row>
    <row r="37" spans="1:15" ht="20.149999999999999" customHeight="1" x14ac:dyDescent="0.35">
      <c r="A37" s="335"/>
      <c r="B37" s="70" t="s">
        <v>72</v>
      </c>
      <c r="C37" s="100">
        <v>2.2979701263883571E-3</v>
      </c>
      <c r="D37" s="101">
        <v>2.9767811073625719E-3</v>
      </c>
      <c r="E37" s="100">
        <v>1.3775369639085315E-3</v>
      </c>
      <c r="F37" s="101">
        <v>4.3698252069917206E-3</v>
      </c>
      <c r="G37" s="100">
        <v>2.8225806451612902E-3</v>
      </c>
      <c r="H37" s="101">
        <v>5.7212913771965673E-3</v>
      </c>
      <c r="I37" s="100">
        <v>3.8823048630976706E-3</v>
      </c>
      <c r="J37" s="101">
        <v>4.8506510084248148E-3</v>
      </c>
      <c r="K37" s="100">
        <v>4.0435715464598116E-3</v>
      </c>
      <c r="L37" s="101">
        <v>5.6483096602707866E-3</v>
      </c>
      <c r="M37" s="100">
        <v>3.8035121793315529E-3</v>
      </c>
      <c r="N37" s="101">
        <v>5.9496912185570119E-3</v>
      </c>
    </row>
    <row r="38" spans="1:15" ht="20.149999999999999" customHeight="1" x14ac:dyDescent="0.35">
      <c r="A38" s="335"/>
      <c r="B38" s="70" t="s">
        <v>73</v>
      </c>
      <c r="C38" s="100">
        <v>1.5607047108387591E-2</v>
      </c>
      <c r="D38" s="101">
        <v>1.8059138717999603E-2</v>
      </c>
      <c r="E38" s="100">
        <v>1.3224354853521903E-2</v>
      </c>
      <c r="F38" s="101">
        <v>2.391904323827047E-2</v>
      </c>
      <c r="G38" s="100">
        <v>1.6431451612903224E-2</v>
      </c>
      <c r="H38" s="101">
        <v>2.5030649775234982E-2</v>
      </c>
      <c r="I38" s="100">
        <v>1.2975071516142215E-2</v>
      </c>
      <c r="J38" s="101">
        <v>2.2636371372649136E-2</v>
      </c>
      <c r="K38" s="100">
        <v>1.4688892556527481E-2</v>
      </c>
      <c r="L38" s="101">
        <v>1.9769083810947753E-2</v>
      </c>
      <c r="M38" s="100">
        <v>1.6104232418871895E-2</v>
      </c>
      <c r="N38" s="101">
        <v>2.1690013556258474E-2</v>
      </c>
      <c r="O38" s="31"/>
    </row>
    <row r="39" spans="1:15" ht="20.149999999999999" customHeight="1" x14ac:dyDescent="0.35">
      <c r="A39" s="335"/>
      <c r="B39" s="70" t="s">
        <v>74</v>
      </c>
      <c r="C39" s="100">
        <v>5.7449253159708924E-3</v>
      </c>
      <c r="D39" s="101">
        <v>7.7396308791426874E-3</v>
      </c>
      <c r="E39" s="100">
        <v>2.9387455230048673E-3</v>
      </c>
      <c r="F39" s="101">
        <v>1.264949402023919E-3</v>
      </c>
      <c r="G39" s="173">
        <v>1.0080645161290323E-4</v>
      </c>
      <c r="H39" s="174">
        <v>1.021659174499387E-4</v>
      </c>
      <c r="I39" s="173" t="s">
        <v>603</v>
      </c>
      <c r="J39" s="101" t="s">
        <v>603</v>
      </c>
      <c r="K39" s="100" t="s">
        <v>603</v>
      </c>
      <c r="L39" s="101" t="s">
        <v>603</v>
      </c>
      <c r="M39" s="173">
        <v>1.6185158209921501E-4</v>
      </c>
      <c r="N39" s="101" t="s">
        <v>603</v>
      </c>
    </row>
    <row r="40" spans="1:15" ht="20.149999999999999" customHeight="1" x14ac:dyDescent="0.35">
      <c r="A40" s="335"/>
      <c r="B40" s="70" t="s">
        <v>75</v>
      </c>
      <c r="C40" s="100">
        <v>4.8831865185752586E-3</v>
      </c>
      <c r="D40" s="101">
        <v>4.9613018456042867E-3</v>
      </c>
      <c r="E40" s="100">
        <v>5.9693268436036371E-3</v>
      </c>
      <c r="F40" s="101">
        <v>5.7497700091996319E-3</v>
      </c>
      <c r="G40" s="100">
        <v>5.6451612903225803E-3</v>
      </c>
      <c r="H40" s="101">
        <v>6.334286881896199E-3</v>
      </c>
      <c r="I40" s="100">
        <v>5.210461789946874E-3</v>
      </c>
      <c r="J40" s="101">
        <v>4.935750148923496E-3</v>
      </c>
      <c r="K40" s="100">
        <v>5.5289651757715799E-3</v>
      </c>
      <c r="L40" s="101">
        <v>4.9838026414153998E-3</v>
      </c>
      <c r="M40" s="100">
        <v>6.1503601197701709E-3</v>
      </c>
      <c r="N40" s="101">
        <v>6.2509414068383793E-3</v>
      </c>
      <c r="O40" s="31"/>
    </row>
    <row r="41" spans="1:15" ht="20.149999999999999" customHeight="1" x14ac:dyDescent="0.35">
      <c r="A41" s="335"/>
      <c r="B41" s="70" t="s">
        <v>76</v>
      </c>
      <c r="C41" s="100">
        <v>4.1171964764458065E-3</v>
      </c>
      <c r="D41" s="101">
        <v>6.350466362373487E-3</v>
      </c>
      <c r="E41" s="100">
        <v>3.48976030856828E-3</v>
      </c>
      <c r="F41" s="101">
        <v>5.4047838086476539E-3</v>
      </c>
      <c r="G41" s="100">
        <v>3.8306451612903224E-3</v>
      </c>
      <c r="H41" s="101">
        <v>4.1888026154474865E-3</v>
      </c>
      <c r="I41" s="100">
        <v>3.7801389456477317E-3</v>
      </c>
      <c r="J41" s="101">
        <v>4.6804527274274532E-3</v>
      </c>
      <c r="K41" s="100">
        <v>4.3736590196402046E-3</v>
      </c>
      <c r="L41" s="101">
        <v>4.1531688678461669E-3</v>
      </c>
      <c r="M41" s="100">
        <v>2.9942542688354778E-3</v>
      </c>
      <c r="N41" s="101">
        <v>4.5187528242205148E-3</v>
      </c>
    </row>
    <row r="42" spans="1:15" ht="20.149999999999999" customHeight="1" x14ac:dyDescent="0.35">
      <c r="A42" s="335"/>
      <c r="B42" s="70" t="s">
        <v>77</v>
      </c>
      <c r="C42" s="100">
        <v>1.1777096897740329E-2</v>
      </c>
      <c r="D42" s="101">
        <v>1.1907124429450288E-2</v>
      </c>
      <c r="E42" s="100">
        <v>7.8060427954816788E-3</v>
      </c>
      <c r="F42" s="101">
        <v>1.1614535418583257E-2</v>
      </c>
      <c r="G42" s="100">
        <v>9.9798387096774188E-3</v>
      </c>
      <c r="H42" s="101">
        <v>9.5014303228442999E-3</v>
      </c>
      <c r="I42" s="100">
        <v>8.6841029832447902E-3</v>
      </c>
      <c r="J42" s="101">
        <v>1.0382095140839077E-2</v>
      </c>
      <c r="K42" s="100">
        <v>9.9851460637068821E-3</v>
      </c>
      <c r="L42" s="101">
        <v>9.4692250186892597E-3</v>
      </c>
      <c r="M42" s="100">
        <v>9.1446143886056482E-3</v>
      </c>
      <c r="N42" s="101">
        <v>1.0091881307425818E-2</v>
      </c>
    </row>
    <row r="43" spans="1:15" ht="20.149999999999999" customHeight="1" x14ac:dyDescent="0.35">
      <c r="A43" s="335"/>
      <c r="B43" s="70" t="s">
        <v>78</v>
      </c>
      <c r="C43" s="100">
        <v>5.5534278054385289E-3</v>
      </c>
      <c r="D43" s="101">
        <v>6.350466362373487E-3</v>
      </c>
      <c r="E43" s="100">
        <v>3.5815961061621822E-3</v>
      </c>
      <c r="F43" s="101">
        <v>1.3109475620975161E-2</v>
      </c>
      <c r="G43" s="100">
        <v>1.1290322580645161E-2</v>
      </c>
      <c r="H43" s="101">
        <v>1.5120555782590927E-2</v>
      </c>
      <c r="I43" s="100">
        <v>1.0829587249693502E-2</v>
      </c>
      <c r="J43" s="101">
        <v>1.327546591779423E-2</v>
      </c>
      <c r="K43" s="100">
        <v>1.237828024426473E-2</v>
      </c>
      <c r="L43" s="101">
        <v>1.2459506603538499E-2</v>
      </c>
      <c r="M43" s="100">
        <v>1.3514607105284454E-2</v>
      </c>
      <c r="N43" s="101">
        <v>1.4610634131646332E-2</v>
      </c>
    </row>
    <row r="44" spans="1:15" ht="20.149999999999999" customHeight="1" x14ac:dyDescent="0.35">
      <c r="A44" s="335"/>
      <c r="B44" s="70" t="s">
        <v>79</v>
      </c>
      <c r="C44" s="100">
        <v>1.3404825737265416E-2</v>
      </c>
      <c r="D44" s="101">
        <v>1.6074617979757889E-2</v>
      </c>
      <c r="E44" s="100">
        <v>9.4590871521719171E-3</v>
      </c>
      <c r="F44" s="101">
        <v>1.966421343146274E-2</v>
      </c>
      <c r="G44" s="100">
        <v>1.3709677419354839E-2</v>
      </c>
      <c r="H44" s="101">
        <v>2.3804658765835717E-2</v>
      </c>
      <c r="I44" s="100">
        <v>1.6755210461789946E-2</v>
      </c>
      <c r="J44" s="101">
        <v>2.4168155901625393E-2</v>
      </c>
      <c r="K44" s="100">
        <v>1.650437365901964E-2</v>
      </c>
      <c r="L44" s="101">
        <v>2.3922252678793918E-2</v>
      </c>
      <c r="M44" s="100">
        <v>1.3109978150036417E-2</v>
      </c>
      <c r="N44" s="101">
        <v>1.7397198373248983E-2</v>
      </c>
    </row>
    <row r="45" spans="1:15" ht="20.149999999999999" customHeight="1" x14ac:dyDescent="0.35">
      <c r="A45" s="335"/>
      <c r="B45" s="70" t="s">
        <v>80</v>
      </c>
      <c r="C45" s="173">
        <v>5.7449253159708928E-4</v>
      </c>
      <c r="D45" s="322" t="s">
        <v>603</v>
      </c>
      <c r="E45" s="100">
        <v>0.26604830562953441</v>
      </c>
      <c r="F45" s="101" t="s">
        <v>603</v>
      </c>
      <c r="G45" s="100" t="s">
        <v>603</v>
      </c>
      <c r="H45" s="101" t="s">
        <v>603</v>
      </c>
      <c r="I45" s="100" t="s">
        <v>603</v>
      </c>
      <c r="J45" s="101" t="s">
        <v>603</v>
      </c>
      <c r="K45" s="100" t="s">
        <v>603</v>
      </c>
      <c r="L45" s="174">
        <v>2.4919013207077E-4</v>
      </c>
      <c r="M45" s="173" t="s">
        <v>603</v>
      </c>
      <c r="N45" s="101" t="s">
        <v>603</v>
      </c>
    </row>
    <row r="46" spans="1:15" ht="20.149999999999999" customHeight="1" x14ac:dyDescent="0.35">
      <c r="A46" s="335"/>
      <c r="B46" s="70" t="s">
        <v>81</v>
      </c>
      <c r="C46" s="100">
        <v>3.1022596706242817E-2</v>
      </c>
      <c r="D46" s="101">
        <v>3.1653105774955351E-2</v>
      </c>
      <c r="E46" s="100">
        <v>2.2958949398475526E-2</v>
      </c>
      <c r="F46" s="101">
        <v>2.9898804047838085E-2</v>
      </c>
      <c r="G46" s="100">
        <v>2.8830645161290323E-2</v>
      </c>
      <c r="H46" s="101">
        <v>3.5553739272578669E-2</v>
      </c>
      <c r="I46" s="100">
        <v>2.8402125051082958E-2</v>
      </c>
      <c r="J46" s="101">
        <v>3.1997276827504043E-2</v>
      </c>
      <c r="K46" s="100">
        <v>3.6639709523023603E-2</v>
      </c>
      <c r="L46" s="101">
        <v>3.2726970678627794E-2</v>
      </c>
      <c r="M46" s="100">
        <v>3.4150683822934368E-2</v>
      </c>
      <c r="N46" s="101">
        <v>3.502033438770899E-2</v>
      </c>
    </row>
    <row r="47" spans="1:15" ht="20.149999999999999" customHeight="1" x14ac:dyDescent="0.35">
      <c r="A47" s="335"/>
      <c r="B47" s="70" t="s">
        <v>82</v>
      </c>
      <c r="C47" s="100">
        <v>0.69542320949827652</v>
      </c>
      <c r="D47" s="101">
        <v>0.64020639015677716</v>
      </c>
      <c r="E47" s="100">
        <v>0.5099641840389384</v>
      </c>
      <c r="F47" s="101">
        <v>0.5755519779208832</v>
      </c>
      <c r="G47" s="100">
        <v>0.66481854838709675</v>
      </c>
      <c r="H47" s="101">
        <v>0.54086636697997548</v>
      </c>
      <c r="I47" s="100">
        <v>0.67347772782999593</v>
      </c>
      <c r="J47" s="101">
        <v>0.5199557484469407</v>
      </c>
      <c r="K47" s="100">
        <v>0.64614622875061889</v>
      </c>
      <c r="L47" s="101">
        <v>0.53268543898994936</v>
      </c>
      <c r="M47" s="100">
        <v>0.63534838553046857</v>
      </c>
      <c r="N47" s="101">
        <v>0.52116282572676609</v>
      </c>
    </row>
    <row r="48" spans="1:15" ht="20.149999999999999" customHeight="1" x14ac:dyDescent="0.35">
      <c r="A48" s="335"/>
      <c r="B48" s="70" t="s">
        <v>83</v>
      </c>
      <c r="C48" s="173">
        <v>9.5748755266181538E-5</v>
      </c>
      <c r="D48" s="174">
        <v>9.9226036912085735E-5</v>
      </c>
      <c r="E48" s="173">
        <v>9.1835797593902102E-5</v>
      </c>
      <c r="F48" s="174" t="s">
        <v>603</v>
      </c>
      <c r="G48" s="173">
        <v>1.0080645161290323E-4</v>
      </c>
      <c r="H48" s="174">
        <v>3.064977523498161E-4</v>
      </c>
      <c r="I48" s="173">
        <v>4.086636697997548E-4</v>
      </c>
      <c r="J48" s="174">
        <v>1.7019828099736192E-4</v>
      </c>
      <c r="K48" s="173">
        <v>8.2521868295098208E-5</v>
      </c>
      <c r="L48" s="174">
        <v>2.4919013207077E-4</v>
      </c>
      <c r="M48" s="173">
        <v>4.8555474629764507E-4</v>
      </c>
      <c r="N48" s="174">
        <v>3.0125018828136769E-4</v>
      </c>
    </row>
    <row r="49" spans="1:14" ht="20.149999999999999" customHeight="1" thickBot="1" x14ac:dyDescent="0.4">
      <c r="A49" s="335"/>
      <c r="B49" s="134" t="s">
        <v>84</v>
      </c>
      <c r="C49" s="256">
        <v>1.0915358100344696E-2</v>
      </c>
      <c r="D49" s="133">
        <v>1.1708672355626117E-2</v>
      </c>
      <c r="E49" s="256">
        <v>4.3162824869133988E-3</v>
      </c>
      <c r="F49" s="133">
        <v>8.3946642134314631E-3</v>
      </c>
      <c r="G49" s="256">
        <v>8.7701612903225805E-3</v>
      </c>
      <c r="H49" s="133">
        <v>6.4364527993461384E-3</v>
      </c>
      <c r="I49" s="256">
        <v>5.6191254597466288E-3</v>
      </c>
      <c r="J49" s="133">
        <v>4.6804527274274532E-3</v>
      </c>
      <c r="K49" s="256">
        <v>4.7862683611156953E-3</v>
      </c>
      <c r="L49" s="133">
        <v>4.4023589999169369E-3</v>
      </c>
      <c r="M49" s="256">
        <v>4.450918507728413E-3</v>
      </c>
      <c r="N49" s="133">
        <v>3.6903148064467541E-3</v>
      </c>
    </row>
    <row r="50" spans="1:14" ht="20.149999999999999" customHeight="1" thickTop="1" thickBot="1" x14ac:dyDescent="0.4">
      <c r="A50" s="336"/>
      <c r="B50" s="266" t="s">
        <v>6</v>
      </c>
      <c r="C50" s="267">
        <v>1</v>
      </c>
      <c r="D50" s="267">
        <v>0.99999999999999989</v>
      </c>
      <c r="E50" s="267">
        <v>1</v>
      </c>
      <c r="F50" s="267">
        <v>1</v>
      </c>
      <c r="G50" s="267">
        <v>1</v>
      </c>
      <c r="H50" s="267">
        <v>0.99999999999999989</v>
      </c>
      <c r="I50" s="267">
        <v>1</v>
      </c>
      <c r="J50" s="267">
        <v>1</v>
      </c>
      <c r="K50" s="267">
        <v>0.99999999999999989</v>
      </c>
      <c r="L50" s="267">
        <v>1.0000000000000002</v>
      </c>
      <c r="M50" s="267">
        <v>0.99999999999999989</v>
      </c>
      <c r="N50" s="267">
        <v>1</v>
      </c>
    </row>
    <row r="51" spans="1:14" ht="20.149999999999999" customHeight="1" thickTop="1" x14ac:dyDescent="0.35">
      <c r="B51" s="39"/>
      <c r="C51" s="148"/>
      <c r="D51" s="148"/>
      <c r="E51" s="148"/>
      <c r="F51" s="148"/>
      <c r="G51" s="148"/>
      <c r="H51" s="148"/>
      <c r="I51" s="148"/>
      <c r="J51" s="148"/>
      <c r="K51" s="148"/>
      <c r="L51" s="148"/>
      <c r="M51" s="148"/>
      <c r="N51" s="148"/>
    </row>
    <row r="52" spans="1:14" ht="32.25" customHeight="1" thickBot="1" x14ac:dyDescent="0.4">
      <c r="A52" s="333" t="s">
        <v>606</v>
      </c>
      <c r="B52" s="333"/>
      <c r="C52" s="333"/>
      <c r="D52" s="333"/>
      <c r="E52" s="333"/>
      <c r="F52" s="333"/>
      <c r="G52" s="333"/>
      <c r="H52" s="333"/>
      <c r="I52" s="333"/>
      <c r="J52" s="333"/>
      <c r="K52" s="333"/>
      <c r="L52" s="333"/>
      <c r="M52" s="333"/>
      <c r="N52" s="333"/>
    </row>
    <row r="53" spans="1:14" ht="32.25" customHeight="1" thickTop="1" thickBot="1" x14ac:dyDescent="0.4">
      <c r="A53" s="242"/>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49999999999999" customHeight="1" thickTop="1" x14ac:dyDescent="0.35">
      <c r="A54" s="334" t="s">
        <v>13</v>
      </c>
      <c r="B54" s="65" t="s">
        <v>86</v>
      </c>
      <c r="C54" s="72">
        <v>9473</v>
      </c>
      <c r="D54" s="66">
        <v>9069</v>
      </c>
      <c r="E54" s="72">
        <v>9927</v>
      </c>
      <c r="F54" s="66">
        <v>7729</v>
      </c>
      <c r="G54" s="72">
        <v>9080</v>
      </c>
      <c r="H54" s="66">
        <v>8726</v>
      </c>
      <c r="I54" s="72">
        <v>8902</v>
      </c>
      <c r="J54" s="66">
        <v>10425</v>
      </c>
      <c r="K54" s="72">
        <v>11066</v>
      </c>
      <c r="L54" s="66">
        <v>10719</v>
      </c>
      <c r="M54" s="72">
        <v>11170</v>
      </c>
      <c r="N54" s="66">
        <v>11805</v>
      </c>
    </row>
    <row r="55" spans="1:14" ht="20.149999999999999" customHeight="1" x14ac:dyDescent="0.35">
      <c r="A55" s="335"/>
      <c r="B55" s="70" t="s">
        <v>87</v>
      </c>
      <c r="C55" s="73">
        <v>971</v>
      </c>
      <c r="D55" s="71">
        <v>1008</v>
      </c>
      <c r="E55" s="73">
        <v>962</v>
      </c>
      <c r="F55" s="71">
        <v>967</v>
      </c>
      <c r="G55" s="73">
        <v>840</v>
      </c>
      <c r="H55" s="71">
        <v>1060</v>
      </c>
      <c r="I55" s="73">
        <v>886</v>
      </c>
      <c r="J55" s="71">
        <v>1325</v>
      </c>
      <c r="K55" s="73">
        <v>1052</v>
      </c>
      <c r="L55" s="71">
        <v>1319</v>
      </c>
      <c r="M55" s="73">
        <v>1187</v>
      </c>
      <c r="N55" s="71">
        <v>1472</v>
      </c>
    </row>
    <row r="56" spans="1:14" ht="20.149999999999999" customHeight="1" thickBot="1" x14ac:dyDescent="0.4">
      <c r="A56" s="335"/>
      <c r="B56" s="134" t="s">
        <v>80</v>
      </c>
      <c r="C56" s="135"/>
      <c r="D56" s="136">
        <v>1</v>
      </c>
      <c r="E56" s="135"/>
      <c r="F56" s="136"/>
      <c r="G56" s="135"/>
      <c r="H56" s="136">
        <v>2</v>
      </c>
      <c r="I56" s="135"/>
      <c r="J56" s="136">
        <v>1</v>
      </c>
      <c r="K56" s="135"/>
      <c r="L56" s="136">
        <v>1</v>
      </c>
      <c r="M56" s="135"/>
      <c r="N56" s="136">
        <v>1</v>
      </c>
    </row>
    <row r="57" spans="1:14" ht="20.149999999999999" customHeight="1" thickTop="1" thickBot="1" x14ac:dyDescent="0.4">
      <c r="A57" s="336"/>
      <c r="B57" s="266" t="s">
        <v>6</v>
      </c>
      <c r="C57" s="163">
        <v>10444</v>
      </c>
      <c r="D57" s="163">
        <v>10078</v>
      </c>
      <c r="E57" s="163">
        <v>10889</v>
      </c>
      <c r="F57" s="163">
        <v>8696</v>
      </c>
      <c r="G57" s="163">
        <v>9920</v>
      </c>
      <c r="H57" s="163">
        <v>9788</v>
      </c>
      <c r="I57" s="163">
        <v>9788</v>
      </c>
      <c r="J57" s="163">
        <v>11751</v>
      </c>
      <c r="K57" s="163">
        <v>12118</v>
      </c>
      <c r="L57" s="163">
        <v>12039</v>
      </c>
      <c r="M57" s="163">
        <v>12357</v>
      </c>
      <c r="N57" s="163">
        <v>13278</v>
      </c>
    </row>
    <row r="58" spans="1:14" ht="20.149999999999999" customHeight="1" thickTop="1" x14ac:dyDescent="0.35">
      <c r="B58" s="36"/>
      <c r="C58" s="23"/>
      <c r="D58" s="23"/>
      <c r="E58" s="23"/>
      <c r="F58" s="23"/>
      <c r="G58" s="23"/>
      <c r="H58" s="23"/>
      <c r="I58" s="23"/>
      <c r="J58" s="23"/>
      <c r="K58" s="23"/>
      <c r="L58" s="23"/>
      <c r="M58" s="23"/>
      <c r="N58" s="23"/>
    </row>
    <row r="59" spans="1:14" ht="32.25" customHeight="1" thickBot="1" x14ac:dyDescent="0.4">
      <c r="A59" s="333" t="s">
        <v>570</v>
      </c>
      <c r="B59" s="333"/>
      <c r="C59" s="333"/>
      <c r="D59" s="333"/>
      <c r="E59" s="333"/>
      <c r="F59" s="333"/>
      <c r="G59" s="333"/>
      <c r="H59" s="333"/>
      <c r="I59" s="333"/>
      <c r="J59" s="333"/>
      <c r="K59" s="333"/>
      <c r="L59" s="333"/>
      <c r="M59" s="333"/>
      <c r="N59" s="333"/>
    </row>
    <row r="60" spans="1:14" ht="32.25" customHeight="1" thickTop="1" thickBot="1" x14ac:dyDescent="0.4">
      <c r="A60" s="242"/>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49999999999999" customHeight="1" thickTop="1" x14ac:dyDescent="0.35">
      <c r="A61" s="334" t="s">
        <v>13</v>
      </c>
      <c r="B61" s="65" t="s">
        <v>86</v>
      </c>
      <c r="C61" s="98">
        <v>0.90702795863653773</v>
      </c>
      <c r="D61" s="99">
        <v>0.89988092875570547</v>
      </c>
      <c r="E61" s="98">
        <v>0.91165396271466614</v>
      </c>
      <c r="F61" s="99">
        <v>0.88879944802207911</v>
      </c>
      <c r="G61" s="98">
        <v>0.91532258064516125</v>
      </c>
      <c r="H61" s="99">
        <v>0.89149979566816506</v>
      </c>
      <c r="I61" s="98">
        <v>0.90948099713935426</v>
      </c>
      <c r="J61" s="99">
        <v>0.88715853969874903</v>
      </c>
      <c r="K61" s="98">
        <v>0.91318699455355667</v>
      </c>
      <c r="L61" s="99">
        <v>0.89035634188886115</v>
      </c>
      <c r="M61" s="98">
        <v>0.90394108602411594</v>
      </c>
      <c r="N61" s="99">
        <v>0.8890646181653864</v>
      </c>
    </row>
    <row r="62" spans="1:14" ht="20.149999999999999" customHeight="1" x14ac:dyDescent="0.35">
      <c r="A62" s="335"/>
      <c r="B62" s="70" t="s">
        <v>87</v>
      </c>
      <c r="C62" s="100">
        <v>9.2972041363462279E-2</v>
      </c>
      <c r="D62" s="101">
        <v>0.10001984520738241</v>
      </c>
      <c r="E62" s="100">
        <v>8.8346037285333828E-2</v>
      </c>
      <c r="F62" s="101">
        <v>0.11120055197792088</v>
      </c>
      <c r="G62" s="100">
        <v>8.4677419354838704E-2</v>
      </c>
      <c r="H62" s="101">
        <v>0.10829587249693502</v>
      </c>
      <c r="I62" s="100">
        <v>9.0519002860645695E-2</v>
      </c>
      <c r="J62" s="101">
        <v>0.11275636116075227</v>
      </c>
      <c r="K62" s="100">
        <v>8.6813005446443312E-2</v>
      </c>
      <c r="L62" s="101">
        <v>0.10956059473378188</v>
      </c>
      <c r="M62" s="100">
        <v>9.6058913975884119E-2</v>
      </c>
      <c r="N62" s="101">
        <v>0.1108600692875433</v>
      </c>
    </row>
    <row r="63" spans="1:14" ht="20.149999999999999" customHeight="1" thickBot="1" x14ac:dyDescent="0.4">
      <c r="A63" s="335"/>
      <c r="B63" s="134" t="s">
        <v>80</v>
      </c>
      <c r="C63" s="271" t="s">
        <v>603</v>
      </c>
      <c r="D63" s="174">
        <v>9.9226036912085735E-5</v>
      </c>
      <c r="E63" s="100" t="s">
        <v>603</v>
      </c>
      <c r="F63" s="101" t="s">
        <v>603</v>
      </c>
      <c r="G63" s="100" t="s">
        <v>603</v>
      </c>
      <c r="H63" s="174">
        <v>2.043318348998774E-4</v>
      </c>
      <c r="I63" s="100" t="s">
        <v>603</v>
      </c>
      <c r="J63" s="174">
        <v>8.509914049868096E-5</v>
      </c>
      <c r="K63" s="100" t="s">
        <v>603</v>
      </c>
      <c r="L63" s="174">
        <v>8.3063377356923338E-5</v>
      </c>
      <c r="M63" s="100" t="s">
        <v>603</v>
      </c>
      <c r="N63" s="174">
        <v>7.5312547070341922E-5</v>
      </c>
    </row>
    <row r="64" spans="1:14" ht="20.149999999999999" customHeight="1" thickTop="1" thickBot="1" x14ac:dyDescent="0.4">
      <c r="A64" s="336"/>
      <c r="B64" s="266" t="s">
        <v>6</v>
      </c>
      <c r="C64" s="267">
        <v>1</v>
      </c>
      <c r="D64" s="267">
        <v>0.99999999999999989</v>
      </c>
      <c r="E64" s="267">
        <v>1</v>
      </c>
      <c r="F64" s="267">
        <v>1</v>
      </c>
      <c r="G64" s="267">
        <v>1</v>
      </c>
      <c r="H64" s="267">
        <v>1</v>
      </c>
      <c r="I64" s="267">
        <v>1</v>
      </c>
      <c r="J64" s="267">
        <v>1</v>
      </c>
      <c r="K64" s="267">
        <v>1</v>
      </c>
      <c r="L64" s="267">
        <v>1</v>
      </c>
      <c r="M64" s="267">
        <v>1</v>
      </c>
      <c r="N64" s="267">
        <v>1</v>
      </c>
    </row>
    <row r="65" spans="1:14" ht="20.149999999999999" customHeight="1" thickTop="1" x14ac:dyDescent="0.35">
      <c r="B65" s="39"/>
      <c r="C65" s="148"/>
      <c r="D65" s="148"/>
      <c r="E65" s="148"/>
      <c r="F65" s="148"/>
      <c r="G65" s="148"/>
      <c r="H65" s="148"/>
      <c r="I65" s="148"/>
      <c r="J65" s="148"/>
      <c r="K65" s="148"/>
      <c r="L65" s="148"/>
      <c r="M65" s="148"/>
      <c r="N65" s="148"/>
    </row>
    <row r="66" spans="1:14" ht="32.25" customHeight="1" thickBot="1" x14ac:dyDescent="0.4">
      <c r="A66" s="333" t="s">
        <v>607</v>
      </c>
      <c r="B66" s="333"/>
      <c r="C66" s="333"/>
      <c r="D66" s="333"/>
      <c r="E66" s="333"/>
      <c r="F66" s="333"/>
      <c r="G66" s="333"/>
      <c r="H66" s="333"/>
      <c r="I66" s="333"/>
      <c r="J66" s="333"/>
      <c r="K66" s="333"/>
      <c r="L66" s="333"/>
      <c r="M66" s="333"/>
      <c r="N66" s="333"/>
    </row>
    <row r="67" spans="1:14" ht="32.25" customHeight="1" thickTop="1" thickBot="1" x14ac:dyDescent="0.4">
      <c r="A67" s="242"/>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49999999999999" customHeight="1" thickTop="1" x14ac:dyDescent="0.35">
      <c r="A68" s="334" t="s">
        <v>13</v>
      </c>
      <c r="B68" s="65" t="s">
        <v>89</v>
      </c>
      <c r="C68" s="72">
        <v>4</v>
      </c>
      <c r="D68" s="66">
        <v>3</v>
      </c>
      <c r="E68" s="72">
        <v>14</v>
      </c>
      <c r="F68" s="66">
        <v>8</v>
      </c>
      <c r="G68" s="72">
        <v>15</v>
      </c>
      <c r="H68" s="66">
        <v>18</v>
      </c>
      <c r="I68" s="72">
        <v>26</v>
      </c>
      <c r="J68" s="66">
        <v>27</v>
      </c>
      <c r="K68" s="72">
        <v>19</v>
      </c>
      <c r="L68" s="66">
        <v>27</v>
      </c>
      <c r="M68" s="72">
        <v>30</v>
      </c>
      <c r="N68" s="66">
        <v>43</v>
      </c>
    </row>
    <row r="69" spans="1:14" ht="20.149999999999999" customHeight="1" x14ac:dyDescent="0.35">
      <c r="A69" s="335"/>
      <c r="B69" s="70" t="s">
        <v>90</v>
      </c>
      <c r="C69" s="73">
        <v>6678</v>
      </c>
      <c r="D69" s="71">
        <v>6164</v>
      </c>
      <c r="E69" s="73">
        <v>6968</v>
      </c>
      <c r="F69" s="71">
        <v>4859</v>
      </c>
      <c r="G69" s="73">
        <v>6130</v>
      </c>
      <c r="H69" s="71">
        <v>5323</v>
      </c>
      <c r="I69" s="73">
        <v>5844</v>
      </c>
      <c r="J69" s="71">
        <v>6042</v>
      </c>
      <c r="K69" s="73">
        <v>6869</v>
      </c>
      <c r="L69" s="71">
        <v>6246</v>
      </c>
      <c r="M69" s="73">
        <v>6771</v>
      </c>
      <c r="N69" s="71">
        <v>6894</v>
      </c>
    </row>
    <row r="70" spans="1:14" ht="20.149999999999999" customHeight="1" x14ac:dyDescent="0.35">
      <c r="A70" s="335"/>
      <c r="B70" s="70" t="s">
        <v>91</v>
      </c>
      <c r="C70" s="73">
        <v>2338</v>
      </c>
      <c r="D70" s="71">
        <v>2452</v>
      </c>
      <c r="E70" s="73">
        <v>2354</v>
      </c>
      <c r="F70" s="71">
        <v>2079</v>
      </c>
      <c r="G70" s="73">
        <v>2090</v>
      </c>
      <c r="H70" s="71">
        <v>2362</v>
      </c>
      <c r="I70" s="73">
        <v>2246</v>
      </c>
      <c r="J70" s="71">
        <v>2962</v>
      </c>
      <c r="K70" s="73">
        <v>2846</v>
      </c>
      <c r="L70" s="71">
        <v>2951</v>
      </c>
      <c r="M70" s="73">
        <v>3114</v>
      </c>
      <c r="N70" s="71">
        <v>3324</v>
      </c>
    </row>
    <row r="71" spans="1:14" ht="20.149999999999999" customHeight="1" x14ac:dyDescent="0.35">
      <c r="A71" s="335"/>
      <c r="B71" s="70" t="s">
        <v>92</v>
      </c>
      <c r="C71" s="73">
        <v>1173</v>
      </c>
      <c r="D71" s="71">
        <v>1225</v>
      </c>
      <c r="E71" s="73">
        <v>1263</v>
      </c>
      <c r="F71" s="71">
        <v>1360</v>
      </c>
      <c r="G71" s="73">
        <v>1358</v>
      </c>
      <c r="H71" s="71">
        <v>1578</v>
      </c>
      <c r="I71" s="73">
        <v>1303</v>
      </c>
      <c r="J71" s="71">
        <v>2039</v>
      </c>
      <c r="K71" s="73">
        <v>1844</v>
      </c>
      <c r="L71" s="71">
        <v>2073</v>
      </c>
      <c r="M71" s="73">
        <v>1863</v>
      </c>
      <c r="N71" s="71">
        <v>2200</v>
      </c>
    </row>
    <row r="72" spans="1:14" ht="20.149999999999999" customHeight="1" x14ac:dyDescent="0.35">
      <c r="A72" s="335"/>
      <c r="B72" s="70" t="s">
        <v>93</v>
      </c>
      <c r="C72" s="73">
        <v>190</v>
      </c>
      <c r="D72" s="71">
        <v>187</v>
      </c>
      <c r="E72" s="73">
        <v>226</v>
      </c>
      <c r="F72" s="71">
        <v>283</v>
      </c>
      <c r="G72" s="73">
        <v>244</v>
      </c>
      <c r="H72" s="71">
        <v>369</v>
      </c>
      <c r="I72" s="73">
        <v>275</v>
      </c>
      <c r="J72" s="71">
        <v>476</v>
      </c>
      <c r="K72" s="73">
        <v>359</v>
      </c>
      <c r="L72" s="71">
        <v>488</v>
      </c>
      <c r="M72" s="73">
        <v>400</v>
      </c>
      <c r="N72" s="71">
        <v>550</v>
      </c>
    </row>
    <row r="73" spans="1:14" ht="20.149999999999999" customHeight="1" x14ac:dyDescent="0.35">
      <c r="A73" s="335"/>
      <c r="B73" s="70" t="s">
        <v>94</v>
      </c>
      <c r="C73" s="73">
        <v>52</v>
      </c>
      <c r="D73" s="71">
        <v>44</v>
      </c>
      <c r="E73" s="73">
        <v>57</v>
      </c>
      <c r="F73" s="71">
        <v>92</v>
      </c>
      <c r="G73" s="73">
        <v>73</v>
      </c>
      <c r="H73" s="71">
        <v>118</v>
      </c>
      <c r="I73" s="73">
        <v>80</v>
      </c>
      <c r="J73" s="71">
        <v>172</v>
      </c>
      <c r="K73" s="73">
        <v>152</v>
      </c>
      <c r="L73" s="71">
        <v>212</v>
      </c>
      <c r="M73" s="73">
        <v>143</v>
      </c>
      <c r="N73" s="71">
        <v>221</v>
      </c>
    </row>
    <row r="74" spans="1:14" ht="20.149999999999999" customHeight="1" x14ac:dyDescent="0.35">
      <c r="A74" s="335"/>
      <c r="B74" s="70" t="s">
        <v>95</v>
      </c>
      <c r="C74" s="73">
        <v>6</v>
      </c>
      <c r="D74" s="71">
        <v>3</v>
      </c>
      <c r="E74" s="73">
        <v>6</v>
      </c>
      <c r="F74" s="71">
        <v>13</v>
      </c>
      <c r="G74" s="73">
        <v>7</v>
      </c>
      <c r="H74" s="71">
        <v>18</v>
      </c>
      <c r="I74" s="73">
        <v>13</v>
      </c>
      <c r="J74" s="71">
        <v>33</v>
      </c>
      <c r="K74" s="73">
        <v>28</v>
      </c>
      <c r="L74" s="71">
        <v>41</v>
      </c>
      <c r="M74" s="73">
        <v>33</v>
      </c>
      <c r="N74" s="71">
        <v>38</v>
      </c>
    </row>
    <row r="75" spans="1:14" ht="20.149999999999999" customHeight="1" x14ac:dyDescent="0.35">
      <c r="A75" s="335"/>
      <c r="B75" s="70" t="s">
        <v>96</v>
      </c>
      <c r="C75" s="73">
        <v>3</v>
      </c>
      <c r="D75" s="71"/>
      <c r="E75" s="73">
        <v>1</v>
      </c>
      <c r="F75" s="71">
        <v>2</v>
      </c>
      <c r="G75" s="73">
        <v>3</v>
      </c>
      <c r="H75" s="71">
        <v>2</v>
      </c>
      <c r="I75" s="73">
        <v>1</v>
      </c>
      <c r="J75" s="71"/>
      <c r="K75" s="73">
        <v>1</v>
      </c>
      <c r="L75" s="71">
        <v>1</v>
      </c>
      <c r="M75" s="73">
        <v>3</v>
      </c>
      <c r="N75" s="71">
        <v>8</v>
      </c>
    </row>
    <row r="76" spans="1:14" ht="20.149999999999999" customHeight="1" x14ac:dyDescent="0.35">
      <c r="A76" s="335"/>
      <c r="B76" s="70" t="s">
        <v>97</v>
      </c>
      <c r="C76" s="73"/>
      <c r="D76" s="71"/>
      <c r="E76" s="73"/>
      <c r="F76" s="71"/>
      <c r="G76" s="73"/>
      <c r="H76" s="71"/>
      <c r="I76" s="73"/>
      <c r="J76" s="71"/>
      <c r="K76" s="73"/>
      <c r="L76" s="71"/>
      <c r="M76" s="73"/>
      <c r="N76" s="71"/>
    </row>
    <row r="77" spans="1:14" ht="20.149999999999999" customHeight="1" thickBot="1" x14ac:dyDescent="0.4">
      <c r="A77" s="335"/>
      <c r="B77" s="134" t="s">
        <v>98</v>
      </c>
      <c r="C77" s="135"/>
      <c r="D77" s="136"/>
      <c r="E77" s="135"/>
      <c r="F77" s="136"/>
      <c r="G77" s="135"/>
      <c r="H77" s="136"/>
      <c r="I77" s="135"/>
      <c r="J77" s="136"/>
      <c r="K77" s="135"/>
      <c r="L77" s="136"/>
      <c r="M77" s="135"/>
      <c r="N77" s="136"/>
    </row>
    <row r="78" spans="1:14" ht="20.149999999999999" customHeight="1" thickTop="1" thickBot="1" x14ac:dyDescent="0.4">
      <c r="A78" s="336"/>
      <c r="B78" s="266" t="s">
        <v>6</v>
      </c>
      <c r="C78" s="163">
        <v>10444</v>
      </c>
      <c r="D78" s="163">
        <v>10078</v>
      </c>
      <c r="E78" s="163">
        <v>10889</v>
      </c>
      <c r="F78" s="163">
        <v>8696</v>
      </c>
      <c r="G78" s="163">
        <v>9920</v>
      </c>
      <c r="H78" s="163">
        <v>9788</v>
      </c>
      <c r="I78" s="163">
        <v>9788</v>
      </c>
      <c r="J78" s="163">
        <v>11751</v>
      </c>
      <c r="K78" s="163">
        <v>12118</v>
      </c>
      <c r="L78" s="163">
        <v>12039</v>
      </c>
      <c r="M78" s="163">
        <v>12357</v>
      </c>
      <c r="N78" s="163">
        <v>13278</v>
      </c>
    </row>
    <row r="79" spans="1:14" ht="20.149999999999999" customHeight="1" thickTop="1" x14ac:dyDescent="0.35">
      <c r="B79" s="39"/>
      <c r="C79" s="121"/>
      <c r="D79" s="121"/>
      <c r="E79" s="121"/>
      <c r="F79" s="121"/>
      <c r="G79" s="121"/>
      <c r="H79" s="121"/>
      <c r="I79" s="121"/>
      <c r="J79" s="121"/>
      <c r="K79" s="121"/>
      <c r="L79" s="121"/>
      <c r="M79" s="121"/>
      <c r="N79" s="121"/>
    </row>
    <row r="80" spans="1:14" ht="32.25" customHeight="1" thickBot="1" x14ac:dyDescent="0.4">
      <c r="A80" s="357" t="s">
        <v>381</v>
      </c>
      <c r="B80" s="357"/>
      <c r="C80" s="357"/>
      <c r="D80" s="357"/>
      <c r="E80" s="357"/>
      <c r="F80" s="357"/>
      <c r="G80" s="357"/>
      <c r="H80" s="357"/>
      <c r="I80" s="357"/>
      <c r="J80" s="357"/>
      <c r="K80" s="357"/>
      <c r="L80" s="357"/>
      <c r="M80" s="357"/>
      <c r="N80" s="357"/>
    </row>
    <row r="81" spans="1:14" ht="35.25" customHeight="1" thickTop="1" thickBot="1" x14ac:dyDescent="0.4">
      <c r="A81" s="242"/>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49999999999999" customHeight="1" thickTop="1" x14ac:dyDescent="0.35">
      <c r="A82" s="334" t="s">
        <v>13</v>
      </c>
      <c r="B82" s="65" t="s">
        <v>89</v>
      </c>
      <c r="C82" s="206">
        <v>3.8299502106472615E-4</v>
      </c>
      <c r="D82" s="204">
        <v>2.9767811073625719E-4</v>
      </c>
      <c r="E82" s="98">
        <v>1.2857011663146294E-3</v>
      </c>
      <c r="F82" s="99">
        <v>9.1996320147194111E-4</v>
      </c>
      <c r="G82" s="98">
        <v>1.5120967741935483E-3</v>
      </c>
      <c r="H82" s="99">
        <v>1.8389865140988966E-3</v>
      </c>
      <c r="I82" s="98">
        <v>2.6563138536984062E-3</v>
      </c>
      <c r="J82" s="99">
        <v>2.297676793464386E-3</v>
      </c>
      <c r="K82" s="98">
        <v>1.5679154976068659E-3</v>
      </c>
      <c r="L82" s="99">
        <v>2.24271118863693E-3</v>
      </c>
      <c r="M82" s="98">
        <v>2.4277737314882253E-3</v>
      </c>
      <c r="N82" s="99">
        <v>3.2384395240247026E-3</v>
      </c>
    </row>
    <row r="83" spans="1:14" ht="20.149999999999999" customHeight="1" x14ac:dyDescent="0.35">
      <c r="A83" s="335"/>
      <c r="B83" s="70" t="s">
        <v>90</v>
      </c>
      <c r="C83" s="100">
        <v>0.6394101876675603</v>
      </c>
      <c r="D83" s="101">
        <v>0.61162929152609646</v>
      </c>
      <c r="E83" s="100">
        <v>0.63991183763430981</v>
      </c>
      <c r="F83" s="101">
        <v>0.55876264949402021</v>
      </c>
      <c r="G83" s="100">
        <v>0.61794354838709675</v>
      </c>
      <c r="H83" s="101">
        <v>0.54382917858602375</v>
      </c>
      <c r="I83" s="100">
        <v>0.5970576215774418</v>
      </c>
      <c r="J83" s="101">
        <v>0.51416900689303036</v>
      </c>
      <c r="K83" s="100">
        <v>0.56684271331902958</v>
      </c>
      <c r="L83" s="101">
        <v>0.51881385497134314</v>
      </c>
      <c r="M83" s="100">
        <v>0.54794853119689246</v>
      </c>
      <c r="N83" s="101">
        <v>0.51920469950293724</v>
      </c>
    </row>
    <row r="84" spans="1:14" ht="20.149999999999999" customHeight="1" x14ac:dyDescent="0.35">
      <c r="A84" s="335"/>
      <c r="B84" s="70" t="s">
        <v>91</v>
      </c>
      <c r="C84" s="100">
        <v>0.22386058981233245</v>
      </c>
      <c r="D84" s="101">
        <v>0.24330224250843421</v>
      </c>
      <c r="E84" s="100">
        <v>0.21618146753604556</v>
      </c>
      <c r="F84" s="101">
        <v>0.23907543698252071</v>
      </c>
      <c r="G84" s="100">
        <v>0.21068548387096775</v>
      </c>
      <c r="H84" s="101">
        <v>0.24131589701675521</v>
      </c>
      <c r="I84" s="100">
        <v>0.22946465059256232</v>
      </c>
      <c r="J84" s="101">
        <v>0.25206365415709303</v>
      </c>
      <c r="K84" s="100">
        <v>0.23485723716784948</v>
      </c>
      <c r="L84" s="101">
        <v>0.24512002658028076</v>
      </c>
      <c r="M84" s="100">
        <v>0.2520029133284778</v>
      </c>
      <c r="N84" s="101">
        <v>0.25033890646181656</v>
      </c>
    </row>
    <row r="85" spans="1:14" ht="20.149999999999999" customHeight="1" x14ac:dyDescent="0.35">
      <c r="A85" s="335"/>
      <c r="B85" s="70" t="s">
        <v>92</v>
      </c>
      <c r="C85" s="100">
        <v>0.11231328992723094</v>
      </c>
      <c r="D85" s="101">
        <v>0.12155189521730501</v>
      </c>
      <c r="E85" s="100">
        <v>0.11598861236109835</v>
      </c>
      <c r="F85" s="101">
        <v>0.15639374425023</v>
      </c>
      <c r="G85" s="100">
        <v>0.13689516129032259</v>
      </c>
      <c r="H85" s="101">
        <v>0.16121781773600327</v>
      </c>
      <c r="I85" s="100">
        <v>0.13312219043727014</v>
      </c>
      <c r="J85" s="101">
        <v>0.17351714747681049</v>
      </c>
      <c r="K85" s="100">
        <v>0.15217032513616108</v>
      </c>
      <c r="L85" s="101">
        <v>0.17219038126090208</v>
      </c>
      <c r="M85" s="100">
        <v>0.15076474872541878</v>
      </c>
      <c r="N85" s="101">
        <v>0.16568760355475223</v>
      </c>
    </row>
    <row r="86" spans="1:14" ht="20.149999999999999" customHeight="1" x14ac:dyDescent="0.35">
      <c r="A86" s="335"/>
      <c r="B86" s="70" t="s">
        <v>93</v>
      </c>
      <c r="C86" s="100">
        <v>1.8192263500574492E-2</v>
      </c>
      <c r="D86" s="101">
        <v>1.8555268902560033E-2</v>
      </c>
      <c r="E86" s="100">
        <v>2.0754890256221875E-2</v>
      </c>
      <c r="F86" s="101">
        <v>3.2543698252069916E-2</v>
      </c>
      <c r="G86" s="100">
        <v>2.4596774193548387E-2</v>
      </c>
      <c r="H86" s="101">
        <v>3.7699223539027382E-2</v>
      </c>
      <c r="I86" s="100">
        <v>2.8095627298733144E-2</v>
      </c>
      <c r="J86" s="101">
        <v>4.0507190877372139E-2</v>
      </c>
      <c r="K86" s="100">
        <v>2.9625350717940254E-2</v>
      </c>
      <c r="L86" s="101">
        <v>4.053492815017859E-2</v>
      </c>
      <c r="M86" s="100">
        <v>3.2370316419843004E-2</v>
      </c>
      <c r="N86" s="101">
        <v>4.1421900888688058E-2</v>
      </c>
    </row>
    <row r="87" spans="1:14" ht="20.149999999999999" customHeight="1" x14ac:dyDescent="0.35">
      <c r="A87" s="335"/>
      <c r="B87" s="70" t="s">
        <v>94</v>
      </c>
      <c r="C87" s="100">
        <v>4.9789352738414403E-3</v>
      </c>
      <c r="D87" s="101">
        <v>4.3659456241317719E-3</v>
      </c>
      <c r="E87" s="100">
        <v>5.2346404628524201E-3</v>
      </c>
      <c r="F87" s="101">
        <v>1.0579576816927323E-2</v>
      </c>
      <c r="G87" s="100">
        <v>7.3588709677419352E-3</v>
      </c>
      <c r="H87" s="101">
        <v>1.2055578259092767E-2</v>
      </c>
      <c r="I87" s="100">
        <v>8.1732733959950961E-3</v>
      </c>
      <c r="J87" s="101">
        <v>1.4637052165773125E-2</v>
      </c>
      <c r="K87" s="100">
        <v>1.2543323980854927E-2</v>
      </c>
      <c r="L87" s="101">
        <v>1.7609435999667748E-2</v>
      </c>
      <c r="M87" s="100">
        <v>1.1572388120093874E-2</v>
      </c>
      <c r="N87" s="101">
        <v>1.6644072902545565E-2</v>
      </c>
    </row>
    <row r="88" spans="1:14" ht="20.149999999999999" customHeight="1" x14ac:dyDescent="0.35">
      <c r="A88" s="335"/>
      <c r="B88" s="70" t="s">
        <v>95</v>
      </c>
      <c r="C88" s="100">
        <v>5.7449253159708928E-4</v>
      </c>
      <c r="D88" s="174">
        <v>2.9767811073625719E-4</v>
      </c>
      <c r="E88" s="100">
        <v>5.5101478556341267E-4</v>
      </c>
      <c r="F88" s="101">
        <v>1.4949402023919044E-3</v>
      </c>
      <c r="G88" s="100">
        <v>7.0564516129032254E-4</v>
      </c>
      <c r="H88" s="101">
        <v>1.8389865140988966E-3</v>
      </c>
      <c r="I88" s="100">
        <v>1.3281569268492031E-3</v>
      </c>
      <c r="J88" s="101">
        <v>2.8082716364564719E-3</v>
      </c>
      <c r="K88" s="100">
        <v>2.3106123122627496E-3</v>
      </c>
      <c r="L88" s="101">
        <v>3.4055984716338567E-3</v>
      </c>
      <c r="M88" s="100">
        <v>2.6705511046370479E-3</v>
      </c>
      <c r="N88" s="101">
        <v>2.861876788672993E-3</v>
      </c>
    </row>
    <row r="89" spans="1:14" ht="20.149999999999999" customHeight="1" x14ac:dyDescent="0.35">
      <c r="A89" s="335"/>
      <c r="B89" s="70" t="s">
        <v>96</v>
      </c>
      <c r="C89" s="173">
        <v>2.8724626579854464E-4</v>
      </c>
      <c r="D89" s="174" t="s">
        <v>603</v>
      </c>
      <c r="E89" s="173">
        <v>9.1835797593902102E-5</v>
      </c>
      <c r="F89" s="174">
        <v>2.2999080036798528E-4</v>
      </c>
      <c r="G89" s="173">
        <v>3.0241935483870969E-4</v>
      </c>
      <c r="H89" s="174">
        <v>2.043318348998774E-4</v>
      </c>
      <c r="I89" s="173">
        <v>1.021659174499387E-4</v>
      </c>
      <c r="J89" s="174" t="s">
        <v>603</v>
      </c>
      <c r="K89" s="173">
        <v>8.2521868295098208E-5</v>
      </c>
      <c r="L89" s="174">
        <v>8.3063377356923338E-5</v>
      </c>
      <c r="M89" s="173">
        <v>2.4277737314882253E-4</v>
      </c>
      <c r="N89" s="101">
        <v>6.0250037656273537E-4</v>
      </c>
    </row>
    <row r="90" spans="1:14" ht="20.149999999999999" customHeight="1" x14ac:dyDescent="0.35">
      <c r="A90" s="335"/>
      <c r="B90" s="70" t="s">
        <v>97</v>
      </c>
      <c r="C90" s="100" t="s">
        <v>603</v>
      </c>
      <c r="D90" s="101" t="s">
        <v>603</v>
      </c>
      <c r="E90" s="100" t="s">
        <v>603</v>
      </c>
      <c r="F90" s="101" t="s">
        <v>603</v>
      </c>
      <c r="G90" s="100" t="s">
        <v>603</v>
      </c>
      <c r="H90" s="101" t="s">
        <v>603</v>
      </c>
      <c r="I90" s="100" t="s">
        <v>603</v>
      </c>
      <c r="J90" s="101" t="s">
        <v>603</v>
      </c>
      <c r="K90" s="100" t="s">
        <v>603</v>
      </c>
      <c r="L90" s="101" t="s">
        <v>603</v>
      </c>
      <c r="M90" s="100" t="s">
        <v>603</v>
      </c>
      <c r="N90" s="101" t="s">
        <v>603</v>
      </c>
    </row>
    <row r="91" spans="1:14" ht="20.149999999999999" customHeight="1" thickBot="1" x14ac:dyDescent="0.4">
      <c r="A91" s="335"/>
      <c r="B91" s="134" t="s">
        <v>98</v>
      </c>
      <c r="C91" s="256" t="s">
        <v>603</v>
      </c>
      <c r="D91" s="133" t="s">
        <v>603</v>
      </c>
      <c r="E91" s="256" t="s">
        <v>603</v>
      </c>
      <c r="F91" s="133" t="s">
        <v>603</v>
      </c>
      <c r="G91" s="256" t="s">
        <v>603</v>
      </c>
      <c r="H91" s="133" t="s">
        <v>603</v>
      </c>
      <c r="I91" s="256" t="s">
        <v>603</v>
      </c>
      <c r="J91" s="133" t="s">
        <v>603</v>
      </c>
      <c r="K91" s="256" t="s">
        <v>603</v>
      </c>
      <c r="L91" s="133" t="s">
        <v>603</v>
      </c>
      <c r="M91" s="256" t="s">
        <v>603</v>
      </c>
      <c r="N91" s="133" t="s">
        <v>603</v>
      </c>
    </row>
    <row r="92" spans="1:14" ht="20.149999999999999" customHeight="1" thickTop="1" thickBot="1" x14ac:dyDescent="0.4">
      <c r="A92" s="336"/>
      <c r="B92" s="266" t="s">
        <v>6</v>
      </c>
      <c r="C92" s="267">
        <v>1</v>
      </c>
      <c r="D92" s="267">
        <v>0.99999999999999989</v>
      </c>
      <c r="E92" s="267">
        <v>0.99999999999999989</v>
      </c>
      <c r="F92" s="267">
        <v>1</v>
      </c>
      <c r="G92" s="267">
        <v>1</v>
      </c>
      <c r="H92" s="267">
        <v>1</v>
      </c>
      <c r="I92" s="267">
        <v>0.99999999999999989</v>
      </c>
      <c r="J92" s="267">
        <v>0.99999999999999989</v>
      </c>
      <c r="K92" s="267">
        <v>0.99999999999999978</v>
      </c>
      <c r="L92" s="267">
        <v>1</v>
      </c>
      <c r="M92" s="267">
        <v>1.0000000000000002</v>
      </c>
      <c r="N92" s="267">
        <v>1</v>
      </c>
    </row>
    <row r="93" spans="1:14" ht="20.149999999999999" customHeight="1" thickTop="1" x14ac:dyDescent="0.35">
      <c r="B93" s="39"/>
      <c r="C93" s="121"/>
      <c r="D93" s="121"/>
      <c r="E93" s="121"/>
      <c r="F93" s="121"/>
      <c r="G93" s="121"/>
      <c r="H93" s="121"/>
      <c r="I93" s="121"/>
      <c r="J93" s="121"/>
      <c r="K93" s="121"/>
      <c r="L93" s="121"/>
      <c r="M93" s="121"/>
      <c r="N93" s="121"/>
    </row>
    <row r="94" spans="1:14" ht="64.5" customHeight="1" x14ac:dyDescent="0.35">
      <c r="A94" s="345" t="s">
        <v>474</v>
      </c>
      <c r="B94" s="345"/>
      <c r="C94" s="345"/>
      <c r="D94" s="345"/>
      <c r="E94" s="345"/>
      <c r="F94" s="345"/>
      <c r="G94" s="345"/>
      <c r="H94" s="345"/>
      <c r="I94" s="345"/>
      <c r="J94" s="345"/>
      <c r="K94" s="345"/>
      <c r="L94" s="345"/>
      <c r="M94" s="345"/>
      <c r="N94" s="345"/>
    </row>
    <row r="95" spans="1:14" ht="23.25" customHeight="1" x14ac:dyDescent="0.35">
      <c r="A95" s="345" t="s">
        <v>608</v>
      </c>
      <c r="B95" s="345"/>
      <c r="C95" s="345"/>
      <c r="D95" s="345"/>
      <c r="E95" s="345"/>
      <c r="F95" s="345"/>
      <c r="G95" s="345"/>
      <c r="H95" s="345"/>
      <c r="I95" s="345"/>
      <c r="J95" s="345"/>
      <c r="K95" s="345"/>
      <c r="L95" s="345"/>
      <c r="M95" s="345"/>
      <c r="N95" s="345"/>
    </row>
    <row r="96" spans="1:14" ht="33" customHeight="1" x14ac:dyDescent="0.35">
      <c r="A96" s="345" t="s">
        <v>609</v>
      </c>
      <c r="B96" s="345"/>
      <c r="C96" s="345"/>
      <c r="D96" s="345"/>
      <c r="E96" s="345"/>
      <c r="F96" s="345"/>
      <c r="G96" s="345"/>
      <c r="H96" s="345"/>
      <c r="I96" s="345"/>
      <c r="J96" s="345"/>
      <c r="K96" s="345"/>
      <c r="L96" s="345"/>
      <c r="M96" s="345"/>
      <c r="N96" s="345"/>
    </row>
    <row r="97" spans="1:14" ht="42.75" customHeight="1" x14ac:dyDescent="0.35">
      <c r="A97" s="345" t="s">
        <v>20</v>
      </c>
      <c r="B97" s="345">
        <v>0</v>
      </c>
      <c r="C97" s="345"/>
      <c r="D97" s="345"/>
      <c r="E97" s="345"/>
      <c r="F97" s="345"/>
      <c r="G97" s="345"/>
      <c r="H97" s="345"/>
      <c r="I97" s="345"/>
      <c r="J97" s="345"/>
      <c r="K97" s="345"/>
      <c r="L97" s="345"/>
      <c r="M97" s="345"/>
      <c r="N97" s="345"/>
    </row>
  </sheetData>
  <mergeCells count="17">
    <mergeCell ref="A61:A64"/>
    <mergeCell ref="A59:N59"/>
    <mergeCell ref="A66:N66"/>
    <mergeCell ref="A1:N1"/>
    <mergeCell ref="A29:A50"/>
    <mergeCell ref="A27:N27"/>
    <mergeCell ref="A52:N52"/>
    <mergeCell ref="A54:A57"/>
    <mergeCell ref="A4:A25"/>
    <mergeCell ref="A2:N2"/>
    <mergeCell ref="A68:A78"/>
    <mergeCell ref="A95:N95"/>
    <mergeCell ref="A96:N96"/>
    <mergeCell ref="A97:N97"/>
    <mergeCell ref="A94:N94"/>
    <mergeCell ref="A82:A92"/>
    <mergeCell ref="A80:N8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pageSetUpPr fitToPage="1"/>
  </sheetPr>
  <dimension ref="A1:P110"/>
  <sheetViews>
    <sheetView showGridLines="0" showZeros="0" zoomScaleNormal="100" zoomScaleSheetLayoutView="100" workbookViewId="0">
      <selection sqref="A1:P1"/>
    </sheetView>
  </sheetViews>
  <sheetFormatPr defaultRowHeight="15.5" x14ac:dyDescent="0.35"/>
  <cols>
    <col min="1" max="8" width="10.84375" customWidth="1"/>
    <col min="9" max="9" width="1.84375" customWidth="1"/>
    <col min="10" max="16" width="10.84375" customWidth="1"/>
  </cols>
  <sheetData>
    <row r="1" spans="1:16" ht="32.25" customHeight="1" x14ac:dyDescent="0.35">
      <c r="A1" s="343" t="s">
        <v>557</v>
      </c>
      <c r="B1" s="343"/>
      <c r="C1" s="343"/>
      <c r="D1" s="343"/>
      <c r="E1" s="343"/>
      <c r="F1" s="343"/>
      <c r="G1" s="343"/>
      <c r="H1" s="343"/>
      <c r="I1" s="343"/>
      <c r="J1" s="343"/>
      <c r="K1" s="343"/>
      <c r="L1" s="343"/>
      <c r="M1" s="343"/>
      <c r="N1" s="343"/>
      <c r="O1" s="343"/>
      <c r="P1" s="343"/>
    </row>
    <row r="2" spans="1:16" ht="32.25" customHeight="1" thickBot="1" x14ac:dyDescent="0.4">
      <c r="A2" s="350" t="s">
        <v>378</v>
      </c>
      <c r="B2" s="350"/>
      <c r="C2" s="350"/>
      <c r="D2" s="350"/>
      <c r="E2" s="350"/>
      <c r="F2" s="350"/>
      <c r="G2" s="350"/>
      <c r="H2" s="350"/>
      <c r="I2" s="350"/>
      <c r="J2" s="350"/>
      <c r="K2" s="350"/>
      <c r="L2" s="350"/>
      <c r="M2" s="350"/>
      <c r="N2" s="350"/>
      <c r="O2" s="350"/>
      <c r="P2" s="350"/>
    </row>
    <row r="3" spans="1:16" ht="20.149999999999999" customHeight="1" thickTop="1" x14ac:dyDescent="0.35">
      <c r="A3" s="112"/>
      <c r="B3" s="112"/>
      <c r="C3" s="112"/>
      <c r="D3" s="112"/>
      <c r="E3" s="112"/>
      <c r="F3" s="112"/>
      <c r="G3" s="112"/>
      <c r="H3" s="112"/>
      <c r="I3" s="112"/>
      <c r="J3" s="112"/>
      <c r="K3" s="112"/>
      <c r="L3" s="112"/>
      <c r="M3" s="112"/>
      <c r="N3" s="113"/>
      <c r="O3" s="113"/>
      <c r="P3" s="113"/>
    </row>
    <row r="4" spans="1:16" ht="32.25" customHeight="1" x14ac:dyDescent="0.35">
      <c r="A4" s="81" t="s">
        <v>8</v>
      </c>
      <c r="B4" s="97" t="s">
        <v>9</v>
      </c>
      <c r="C4" s="97" t="s">
        <v>10</v>
      </c>
      <c r="D4" s="111" t="s">
        <v>45</v>
      </c>
      <c r="E4" s="97" t="s">
        <v>12</v>
      </c>
      <c r="F4" s="16"/>
      <c r="G4" s="1"/>
      <c r="H4" s="4"/>
      <c r="I4" s="4"/>
      <c r="J4" s="4"/>
      <c r="K4" s="4"/>
      <c r="L4" s="4"/>
      <c r="M4" s="4"/>
      <c r="N4" s="4"/>
      <c r="O4" s="6"/>
      <c r="P4" s="1"/>
    </row>
    <row r="5" spans="1:16" ht="20.149999999999999" customHeight="1" x14ac:dyDescent="0.35">
      <c r="A5" s="81" t="s">
        <v>388</v>
      </c>
      <c r="B5" s="93">
        <v>88506</v>
      </c>
      <c r="C5" s="93">
        <v>91657</v>
      </c>
      <c r="D5" s="95">
        <v>0.16258303695754361</v>
      </c>
      <c r="E5" s="95">
        <v>3.5602106071904727E-2</v>
      </c>
      <c r="F5" s="42"/>
      <c r="G5" s="1"/>
      <c r="H5" s="4"/>
      <c r="I5" s="4"/>
      <c r="J5" s="7"/>
      <c r="K5" s="7"/>
      <c r="L5" s="7"/>
      <c r="M5" s="1"/>
      <c r="N5" s="1"/>
      <c r="O5" s="6"/>
    </row>
    <row r="6" spans="1:16" ht="20.149999999999999" customHeight="1" x14ac:dyDescent="0.35">
      <c r="A6" s="81" t="s">
        <v>389</v>
      </c>
      <c r="B6" s="94">
        <v>93733</v>
      </c>
      <c r="C6" s="94">
        <v>97872</v>
      </c>
      <c r="D6" s="114">
        <v>0.16973220076791543</v>
      </c>
      <c r="E6" s="96">
        <v>4.4157340531082973E-2</v>
      </c>
      <c r="F6" s="42"/>
      <c r="G6" s="1"/>
      <c r="H6" s="4"/>
      <c r="I6" s="4"/>
      <c r="J6" s="7"/>
      <c r="K6" s="7"/>
      <c r="L6" s="7"/>
      <c r="M6" s="1"/>
      <c r="N6" s="1"/>
      <c r="O6" s="6"/>
      <c r="P6" s="1"/>
    </row>
    <row r="7" spans="1:16" ht="20.149999999999999" customHeight="1" x14ac:dyDescent="0.35">
      <c r="A7" s="81" t="s">
        <v>390</v>
      </c>
      <c r="B7" s="93">
        <v>102150</v>
      </c>
      <c r="C7" s="93">
        <v>107726</v>
      </c>
      <c r="D7" s="95">
        <v>0.18213942730383736</v>
      </c>
      <c r="E7" s="95">
        <v>5.4586392559960839E-2</v>
      </c>
      <c r="F7" s="42"/>
      <c r="G7" s="1"/>
      <c r="H7" s="4"/>
      <c r="I7" s="4"/>
      <c r="J7" s="7"/>
      <c r="K7" s="7"/>
      <c r="L7" s="7"/>
      <c r="M7" s="1"/>
      <c r="N7" s="1"/>
      <c r="O7" s="6"/>
      <c r="P7" s="1"/>
    </row>
    <row r="8" spans="1:16" ht="20.149999999999999" customHeight="1" x14ac:dyDescent="0.35">
      <c r="A8" s="81" t="s">
        <v>391</v>
      </c>
      <c r="B8" s="94">
        <v>113238</v>
      </c>
      <c r="C8" s="94">
        <v>119813</v>
      </c>
      <c r="D8" s="114">
        <v>0.19629247354107277</v>
      </c>
      <c r="E8" s="96">
        <v>5.80635475723697E-2</v>
      </c>
      <c r="F8" s="42"/>
      <c r="G8" s="1"/>
      <c r="H8" s="4"/>
      <c r="I8" s="4"/>
      <c r="J8" s="7"/>
      <c r="K8" s="7"/>
      <c r="L8" s="7"/>
      <c r="M8" s="1"/>
      <c r="N8" s="1"/>
      <c r="O8" s="6"/>
      <c r="P8" s="1"/>
    </row>
    <row r="9" spans="1:16" ht="20.149999999999999" customHeight="1" x14ac:dyDescent="0.35">
      <c r="A9" s="81" t="s">
        <v>392</v>
      </c>
      <c r="B9" s="93">
        <v>127269</v>
      </c>
      <c r="C9" s="93">
        <v>134510</v>
      </c>
      <c r="D9" s="95">
        <v>0.2120137444045142</v>
      </c>
      <c r="E9" s="95">
        <v>5.6895237646245357E-2</v>
      </c>
      <c r="F9" s="42"/>
      <c r="G9" s="1"/>
      <c r="H9" s="4"/>
      <c r="I9" s="4"/>
      <c r="J9" s="7"/>
      <c r="K9" s="7"/>
      <c r="L9" s="7"/>
      <c r="M9" s="1"/>
      <c r="N9" s="1"/>
      <c r="O9" s="6"/>
      <c r="P9" s="1"/>
    </row>
    <row r="10" spans="1:16" ht="20.149999999999999" customHeight="1" x14ac:dyDescent="0.35">
      <c r="A10" s="81" t="s">
        <v>393</v>
      </c>
      <c r="B10" s="94">
        <v>142027</v>
      </c>
      <c r="C10" s="94">
        <v>148473</v>
      </c>
      <c r="D10" s="114">
        <v>0.22568332922925388</v>
      </c>
      <c r="E10" s="96">
        <v>4.5385736514888017E-2</v>
      </c>
      <c r="F10" s="42"/>
      <c r="G10" s="1"/>
      <c r="H10" s="4"/>
      <c r="I10" s="4"/>
      <c r="J10" s="7"/>
      <c r="K10" s="7"/>
      <c r="L10" s="7"/>
      <c r="M10" s="7"/>
      <c r="N10" s="7"/>
      <c r="O10" s="6"/>
      <c r="P10" s="1"/>
    </row>
    <row r="11" spans="1:16" ht="20.149999999999999" customHeight="1" x14ac:dyDescent="0.35">
      <c r="C11" s="11"/>
      <c r="D11" s="34"/>
      <c r="G11" s="1"/>
      <c r="H11" s="4"/>
      <c r="I11" s="4"/>
      <c r="J11" s="7"/>
      <c r="K11" s="7"/>
      <c r="L11" s="7"/>
      <c r="M11" s="1"/>
      <c r="N11" s="1"/>
      <c r="O11" s="6"/>
      <c r="P11" s="1"/>
    </row>
    <row r="12" spans="1:16" ht="32.25" customHeight="1" x14ac:dyDescent="0.35">
      <c r="A12" s="81" t="s">
        <v>8</v>
      </c>
      <c r="B12" s="80" t="s">
        <v>15</v>
      </c>
      <c r="C12" s="118" t="s">
        <v>16</v>
      </c>
      <c r="D12" s="119" t="s">
        <v>17</v>
      </c>
      <c r="G12" s="1"/>
      <c r="H12" s="4"/>
      <c r="I12" s="4"/>
      <c r="J12" s="8"/>
      <c r="K12" s="8"/>
      <c r="L12" s="8"/>
      <c r="M12" s="1"/>
      <c r="N12" s="1"/>
      <c r="O12" s="6"/>
      <c r="P12" s="1"/>
    </row>
    <row r="13" spans="1:16" ht="20.149999999999999" customHeight="1" x14ac:dyDescent="0.35">
      <c r="A13" s="81" t="s">
        <v>388</v>
      </c>
      <c r="B13" s="72">
        <v>91657</v>
      </c>
      <c r="C13" s="88"/>
      <c r="D13" s="88"/>
      <c r="G13" s="1"/>
      <c r="H13" s="4"/>
      <c r="I13" s="4"/>
      <c r="J13" s="7"/>
      <c r="K13" s="7"/>
      <c r="L13" s="7"/>
      <c r="M13" s="1"/>
      <c r="N13" s="1"/>
      <c r="O13" s="6"/>
      <c r="P13" s="1"/>
    </row>
    <row r="14" spans="1:16" ht="20.149999999999999" customHeight="1" x14ac:dyDescent="0.35">
      <c r="A14" s="81" t="s">
        <v>389</v>
      </c>
      <c r="B14" s="66">
        <v>97872</v>
      </c>
      <c r="C14" s="83">
        <v>6215</v>
      </c>
      <c r="D14" s="92">
        <v>6.7807150572242167E-2</v>
      </c>
      <c r="G14" s="1"/>
      <c r="H14" s="4"/>
      <c r="I14" s="4"/>
      <c r="J14" s="7"/>
      <c r="K14" s="7"/>
      <c r="L14" s="7"/>
      <c r="M14" s="1"/>
      <c r="N14" s="1"/>
      <c r="O14" s="6"/>
      <c r="P14" s="1"/>
    </row>
    <row r="15" spans="1:16" ht="20.149999999999999" customHeight="1" x14ac:dyDescent="0.35">
      <c r="A15" s="81" t="s">
        <v>390</v>
      </c>
      <c r="B15" s="72">
        <v>107726</v>
      </c>
      <c r="C15" s="82">
        <v>9854</v>
      </c>
      <c r="D15" s="85">
        <v>0.10068252411312735</v>
      </c>
      <c r="G15" s="1"/>
      <c r="H15" s="4"/>
      <c r="I15" s="4"/>
      <c r="J15" s="7"/>
      <c r="K15" s="7"/>
      <c r="L15" s="7"/>
      <c r="M15" s="189"/>
      <c r="N15" s="1"/>
      <c r="O15" s="6"/>
      <c r="P15" s="1"/>
    </row>
    <row r="16" spans="1:16" ht="20.149999999999999" customHeight="1" x14ac:dyDescent="0.35">
      <c r="A16" s="81" t="s">
        <v>391</v>
      </c>
      <c r="B16" s="66">
        <v>119813</v>
      </c>
      <c r="C16" s="83">
        <v>12087</v>
      </c>
      <c r="D16" s="92">
        <v>0.11220132558528118</v>
      </c>
      <c r="G16" s="1"/>
      <c r="H16" s="4"/>
      <c r="I16" s="4"/>
      <c r="J16" s="7"/>
      <c r="K16" s="7"/>
      <c r="L16" s="7"/>
      <c r="M16" s="1"/>
      <c r="N16" s="1"/>
      <c r="O16" s="6"/>
      <c r="P16" s="1"/>
    </row>
    <row r="17" spans="1:16" ht="20.149999999999999" customHeight="1" x14ac:dyDescent="0.35">
      <c r="A17" s="81" t="s">
        <v>392</v>
      </c>
      <c r="B17" s="72">
        <v>134510</v>
      </c>
      <c r="C17" s="82">
        <v>14697</v>
      </c>
      <c r="D17" s="85">
        <v>0.12266615475783095</v>
      </c>
      <c r="G17" s="1"/>
      <c r="H17" s="4"/>
      <c r="I17" s="4"/>
      <c r="J17" s="7"/>
      <c r="K17" s="7"/>
      <c r="L17" s="7"/>
      <c r="M17" s="1"/>
      <c r="N17" s="1"/>
      <c r="O17" s="6"/>
      <c r="P17" s="1"/>
    </row>
    <row r="18" spans="1:16" ht="20.149999999999999" customHeight="1" x14ac:dyDescent="0.35">
      <c r="A18" s="81" t="s">
        <v>393</v>
      </c>
      <c r="B18" s="66">
        <v>148473</v>
      </c>
      <c r="C18" s="83">
        <v>13963</v>
      </c>
      <c r="D18" s="92">
        <v>0.10380640844546873</v>
      </c>
      <c r="G18" s="1"/>
      <c r="H18" s="1"/>
      <c r="I18" s="1"/>
      <c r="J18" s="1"/>
      <c r="K18" s="1"/>
      <c r="L18" s="1"/>
      <c r="M18" s="1"/>
      <c r="N18" s="1"/>
      <c r="O18" s="6"/>
      <c r="P18" s="1"/>
    </row>
    <row r="19" spans="1:16" ht="20.149999999999999" customHeight="1" x14ac:dyDescent="0.35">
      <c r="A19" s="1"/>
      <c r="B19" s="9"/>
      <c r="C19" s="61"/>
      <c r="D19" s="61"/>
      <c r="F19" s="9"/>
      <c r="G19" s="1"/>
      <c r="H19" s="1"/>
      <c r="I19" s="1"/>
      <c r="J19" s="1"/>
      <c r="K19" s="1"/>
      <c r="L19" s="1"/>
      <c r="M19" s="1"/>
      <c r="N19" s="1"/>
      <c r="O19" s="6"/>
      <c r="P19" s="1"/>
    </row>
    <row r="20" spans="1:16" ht="32.25" customHeight="1" thickBot="1" x14ac:dyDescent="0.4">
      <c r="A20" s="106" t="s">
        <v>43</v>
      </c>
      <c r="B20" s="107"/>
      <c r="C20" s="107" t="s">
        <v>46</v>
      </c>
      <c r="D20" s="107" t="s">
        <v>47</v>
      </c>
      <c r="E20" s="107" t="s">
        <v>48</v>
      </c>
      <c r="F20" s="107" t="s">
        <v>49</v>
      </c>
      <c r="G20" s="107" t="s">
        <v>50</v>
      </c>
      <c r="H20" s="138" t="s">
        <v>51</v>
      </c>
      <c r="I20" s="1"/>
      <c r="J20" s="355" t="s">
        <v>99</v>
      </c>
      <c r="K20" s="355"/>
      <c r="L20" s="107" t="s">
        <v>47</v>
      </c>
      <c r="M20" s="107" t="s">
        <v>48</v>
      </c>
      <c r="N20" s="107" t="s">
        <v>49</v>
      </c>
      <c r="O20" s="107" t="s">
        <v>50</v>
      </c>
      <c r="P20" s="107" t="s">
        <v>51</v>
      </c>
    </row>
    <row r="21" spans="1:16" ht="20.149999999999999" customHeight="1" thickTop="1" x14ac:dyDescent="0.35">
      <c r="A21" s="116" t="s">
        <v>2</v>
      </c>
      <c r="B21" s="117"/>
      <c r="C21" s="72">
        <v>1191</v>
      </c>
      <c r="D21" s="66">
        <v>1189</v>
      </c>
      <c r="E21" s="72">
        <v>1173</v>
      </c>
      <c r="F21" s="66">
        <v>1317</v>
      </c>
      <c r="G21" s="72">
        <v>1717</v>
      </c>
      <c r="H21" s="66">
        <v>2247</v>
      </c>
      <c r="I21" s="1"/>
      <c r="J21" s="116" t="s">
        <v>2</v>
      </c>
      <c r="K21" s="117"/>
      <c r="L21" s="98">
        <v>-1.6792611251049538E-3</v>
      </c>
      <c r="M21" s="99">
        <v>-1.345668629100084E-2</v>
      </c>
      <c r="N21" s="98">
        <v>0.12276214833759591</v>
      </c>
      <c r="O21" s="99">
        <v>0.30372057706909644</v>
      </c>
      <c r="P21" s="98">
        <v>0.30867792661619103</v>
      </c>
    </row>
    <row r="22" spans="1:16" ht="20.149999999999999" customHeight="1" x14ac:dyDescent="0.35">
      <c r="A22" s="116" t="s">
        <v>3</v>
      </c>
      <c r="B22" s="117"/>
      <c r="C22" s="73">
        <v>89726</v>
      </c>
      <c r="D22" s="71">
        <v>95970</v>
      </c>
      <c r="E22" s="73">
        <v>105877</v>
      </c>
      <c r="F22" s="71">
        <v>117832</v>
      </c>
      <c r="G22" s="73">
        <v>132136</v>
      </c>
      <c r="H22" s="71">
        <v>145516</v>
      </c>
      <c r="I22" s="1"/>
      <c r="J22" s="116" t="s">
        <v>3</v>
      </c>
      <c r="K22" s="117"/>
      <c r="L22" s="100">
        <v>6.9589639569355599E-2</v>
      </c>
      <c r="M22" s="101">
        <v>0.10323017609669688</v>
      </c>
      <c r="N22" s="100">
        <v>0.11291404176544481</v>
      </c>
      <c r="O22" s="101">
        <v>0.12139316993685925</v>
      </c>
      <c r="P22" s="100">
        <v>0.10125930859114851</v>
      </c>
    </row>
    <row r="23" spans="1:16" ht="20.149999999999999" customHeight="1" x14ac:dyDescent="0.35">
      <c r="A23" s="116" t="s">
        <v>4</v>
      </c>
      <c r="B23" s="117"/>
      <c r="C23" s="73">
        <v>736</v>
      </c>
      <c r="D23" s="71">
        <v>706</v>
      </c>
      <c r="E23" s="73">
        <v>662</v>
      </c>
      <c r="F23" s="71">
        <v>649</v>
      </c>
      <c r="G23" s="73">
        <v>635</v>
      </c>
      <c r="H23" s="71">
        <v>642</v>
      </c>
      <c r="I23" s="1"/>
      <c r="J23" s="116" t="s">
        <v>4</v>
      </c>
      <c r="K23" s="117"/>
      <c r="L23" s="100">
        <v>-4.0760869565217392E-2</v>
      </c>
      <c r="M23" s="101">
        <v>-6.2322946175637391E-2</v>
      </c>
      <c r="N23" s="100">
        <v>-1.9637462235649546E-2</v>
      </c>
      <c r="O23" s="101">
        <v>-2.1571648690292759E-2</v>
      </c>
      <c r="P23" s="100">
        <v>1.1023622047244094E-2</v>
      </c>
    </row>
    <row r="24" spans="1:16" ht="20.149999999999999" customHeight="1" x14ac:dyDescent="0.35">
      <c r="A24" s="116" t="s">
        <v>5</v>
      </c>
      <c r="B24" s="117"/>
      <c r="C24" s="73">
        <v>4</v>
      </c>
      <c r="D24" s="71">
        <v>7</v>
      </c>
      <c r="E24" s="73">
        <v>14</v>
      </c>
      <c r="F24" s="71">
        <v>15</v>
      </c>
      <c r="G24" s="73">
        <v>22</v>
      </c>
      <c r="H24" s="71">
        <v>68</v>
      </c>
      <c r="I24" s="1"/>
      <c r="J24" s="116" t="s">
        <v>5</v>
      </c>
      <c r="K24" s="117"/>
      <c r="L24" s="100">
        <v>0.75</v>
      </c>
      <c r="M24" s="101">
        <v>1</v>
      </c>
      <c r="N24" s="100">
        <v>7.1428571428571425E-2</v>
      </c>
      <c r="O24" s="101">
        <v>0.46666666666666667</v>
      </c>
      <c r="P24" s="100">
        <v>2.0909090909090908</v>
      </c>
    </row>
    <row r="25" spans="1:16" ht="20.149999999999999" customHeight="1" x14ac:dyDescent="0.35">
      <c r="A25" s="68" t="s">
        <v>6</v>
      </c>
      <c r="B25" s="69"/>
      <c r="C25" s="69">
        <v>91657</v>
      </c>
      <c r="D25" s="69">
        <v>97872</v>
      </c>
      <c r="E25" s="69">
        <v>107726</v>
      </c>
      <c r="F25" s="69">
        <v>119813</v>
      </c>
      <c r="G25" s="69">
        <v>134510</v>
      </c>
      <c r="H25" s="69">
        <v>148473</v>
      </c>
      <c r="I25" s="1"/>
      <c r="J25" s="278" t="s">
        <v>17</v>
      </c>
      <c r="K25" s="279"/>
      <c r="L25" s="251">
        <v>6.7807150572242167E-2</v>
      </c>
      <c r="M25" s="251">
        <v>0.10068252411312735</v>
      </c>
      <c r="N25" s="251">
        <v>0.11220132558528118</v>
      </c>
      <c r="O25" s="251">
        <v>0.12266615475783095</v>
      </c>
      <c r="P25" s="251">
        <v>0.10380640844546873</v>
      </c>
    </row>
    <row r="26" spans="1:16" ht="20.149999999999999" customHeight="1" x14ac:dyDescent="0.35">
      <c r="C26" s="150" t="s">
        <v>53</v>
      </c>
      <c r="D26" s="115">
        <v>6215</v>
      </c>
      <c r="E26" s="115">
        <v>9854</v>
      </c>
      <c r="F26" s="115">
        <v>12087</v>
      </c>
      <c r="G26" s="115">
        <v>14697</v>
      </c>
      <c r="H26" s="115">
        <v>13963</v>
      </c>
      <c r="I26" s="1"/>
      <c r="J26" s="1"/>
      <c r="K26" s="1"/>
      <c r="L26" s="1"/>
      <c r="M26" s="1"/>
      <c r="N26" s="1"/>
      <c r="O26" s="6"/>
      <c r="P26" s="1"/>
    </row>
    <row r="27" spans="1:16" ht="20.149999999999999" customHeight="1" x14ac:dyDescent="0.35">
      <c r="C27" s="203"/>
      <c r="D27" s="121"/>
      <c r="E27" s="121"/>
      <c r="F27" s="121"/>
      <c r="G27" s="121"/>
      <c r="H27" s="121"/>
      <c r="I27" s="1"/>
      <c r="J27" s="1"/>
      <c r="K27" s="1"/>
      <c r="L27" s="1"/>
      <c r="M27" s="1"/>
      <c r="N27" s="1"/>
      <c r="O27" s="6"/>
      <c r="P27" s="1"/>
    </row>
    <row r="28" spans="1:16" ht="31.5" thickBot="1" x14ac:dyDescent="0.4">
      <c r="A28" s="106" t="s">
        <v>58</v>
      </c>
      <c r="B28" s="107"/>
      <c r="C28" s="107" t="s">
        <v>46</v>
      </c>
      <c r="D28" s="107" t="s">
        <v>47</v>
      </c>
      <c r="E28" s="107" t="s">
        <v>48</v>
      </c>
      <c r="F28" s="107" t="s">
        <v>49</v>
      </c>
      <c r="G28" s="107" t="s">
        <v>50</v>
      </c>
      <c r="H28" s="107" t="s">
        <v>51</v>
      </c>
      <c r="I28" s="1"/>
      <c r="J28" s="1"/>
      <c r="K28" s="1"/>
      <c r="L28" s="1"/>
      <c r="M28" s="1"/>
      <c r="N28" s="1"/>
      <c r="O28" s="6"/>
      <c r="P28" s="1"/>
    </row>
    <row r="29" spans="1:16" ht="20.149999999999999" customHeight="1" thickTop="1" x14ac:dyDescent="0.35">
      <c r="A29" s="116" t="s">
        <v>2</v>
      </c>
      <c r="B29" s="117"/>
      <c r="C29" s="98">
        <v>1.2994097559378989E-2</v>
      </c>
      <c r="D29" s="99">
        <v>1.2148520516593101E-2</v>
      </c>
      <c r="E29" s="98">
        <v>1.0888736238234038E-2</v>
      </c>
      <c r="F29" s="99">
        <v>1.0992129401650907E-2</v>
      </c>
      <c r="G29" s="98">
        <v>1.2764850197011375E-2</v>
      </c>
      <c r="H29" s="99">
        <v>1.5134064779454851E-2</v>
      </c>
      <c r="I29" s="1"/>
      <c r="J29" s="1"/>
      <c r="K29" s="1"/>
      <c r="L29" s="1"/>
      <c r="M29" s="1"/>
      <c r="N29" s="1"/>
      <c r="O29" s="6"/>
      <c r="P29" s="1"/>
    </row>
    <row r="30" spans="1:16" ht="20.149999999999999" customHeight="1" x14ac:dyDescent="0.35">
      <c r="A30" s="116" t="s">
        <v>3</v>
      </c>
      <c r="B30" s="117"/>
      <c r="C30" s="100">
        <v>0.97893232377232509</v>
      </c>
      <c r="D30" s="101">
        <v>0.9805664541441883</v>
      </c>
      <c r="E30" s="100">
        <v>0.98283608413939072</v>
      </c>
      <c r="F30" s="101">
        <v>0.9834659010291037</v>
      </c>
      <c r="G30" s="100">
        <v>0.98235075459073673</v>
      </c>
      <c r="H30" s="101">
        <v>0.98008392098226615</v>
      </c>
      <c r="I30" s="1"/>
      <c r="J30" s="1"/>
      <c r="K30" s="1"/>
      <c r="L30" s="1"/>
      <c r="M30" s="1"/>
      <c r="N30" s="1"/>
      <c r="O30" s="6"/>
      <c r="P30" s="1"/>
    </row>
    <row r="31" spans="1:16" ht="20.149999999999999" customHeight="1" x14ac:dyDescent="0.35">
      <c r="A31" s="116" t="s">
        <v>4</v>
      </c>
      <c r="B31" s="117"/>
      <c r="C31" s="100">
        <v>8.0299377025213562E-3</v>
      </c>
      <c r="D31" s="101">
        <v>7.2135033513160045E-3</v>
      </c>
      <c r="E31" s="100">
        <v>6.1452202810834897E-3</v>
      </c>
      <c r="F31" s="101">
        <v>5.4167744735546227E-3</v>
      </c>
      <c r="G31" s="100">
        <v>4.7208385993606425E-3</v>
      </c>
      <c r="H31" s="101">
        <v>4.3240185084156713E-3</v>
      </c>
      <c r="I31" s="1"/>
      <c r="J31" s="1"/>
      <c r="K31" s="1"/>
      <c r="L31" s="1"/>
      <c r="M31" s="1"/>
      <c r="N31" s="1"/>
      <c r="O31" s="6"/>
      <c r="P31" s="1"/>
    </row>
    <row r="32" spans="1:16" ht="20.149999999999999" customHeight="1" x14ac:dyDescent="0.35">
      <c r="A32" s="116" t="s">
        <v>5</v>
      </c>
      <c r="B32" s="117"/>
      <c r="C32" s="176">
        <v>4.3640965774572594E-5</v>
      </c>
      <c r="D32" s="174">
        <v>7.1521987902566618E-5</v>
      </c>
      <c r="E32" s="173">
        <v>1.2995934129179584E-4</v>
      </c>
      <c r="F32" s="174">
        <v>1.2519509569078481E-4</v>
      </c>
      <c r="G32" s="173">
        <v>1.6355661289123487E-4</v>
      </c>
      <c r="H32" s="174">
        <v>4.5799572986334218E-4</v>
      </c>
      <c r="I32" s="1"/>
      <c r="J32" s="1"/>
      <c r="K32" s="1"/>
      <c r="L32" s="1"/>
      <c r="M32" s="1"/>
      <c r="N32" s="1"/>
      <c r="O32" s="6"/>
      <c r="P32" s="1"/>
    </row>
    <row r="33" spans="1:16" ht="20.149999999999999" customHeight="1" x14ac:dyDescent="0.35">
      <c r="A33" s="68" t="s">
        <v>6</v>
      </c>
      <c r="B33" s="69"/>
      <c r="C33" s="110">
        <v>1</v>
      </c>
      <c r="D33" s="110">
        <v>1</v>
      </c>
      <c r="E33" s="110">
        <v>1</v>
      </c>
      <c r="F33" s="110">
        <v>1</v>
      </c>
      <c r="G33" s="110">
        <v>1</v>
      </c>
      <c r="H33" s="110">
        <v>1</v>
      </c>
      <c r="I33" s="1"/>
      <c r="J33" s="1"/>
      <c r="K33" s="1"/>
      <c r="L33" s="1"/>
      <c r="M33" s="1"/>
      <c r="N33" s="1"/>
      <c r="O33" s="6"/>
      <c r="P33" s="1"/>
    </row>
    <row r="34" spans="1:16" ht="20.149999999999999" customHeight="1" x14ac:dyDescent="0.35">
      <c r="C34" s="120"/>
      <c r="D34" s="120"/>
      <c r="E34" s="120"/>
      <c r="F34" s="120"/>
      <c r="G34" s="120"/>
      <c r="H34" s="121"/>
      <c r="I34" s="1"/>
      <c r="J34" s="1"/>
      <c r="K34" s="1"/>
      <c r="L34" s="1"/>
      <c r="M34" s="1"/>
      <c r="N34" s="1"/>
      <c r="O34" s="6"/>
      <c r="P34" s="1"/>
    </row>
    <row r="35" spans="1:16" ht="32.25" customHeight="1" thickBot="1" x14ac:dyDescent="0.4">
      <c r="A35" s="350" t="s">
        <v>382</v>
      </c>
      <c r="B35" s="350"/>
      <c r="C35" s="350"/>
      <c r="D35" s="350"/>
      <c r="E35" s="350"/>
      <c r="F35" s="350"/>
      <c r="G35" s="350"/>
      <c r="H35" s="350"/>
      <c r="I35" s="350"/>
      <c r="J35" s="350"/>
      <c r="K35" s="350"/>
      <c r="L35" s="350"/>
      <c r="M35" s="350"/>
      <c r="N35" s="350"/>
      <c r="O35" s="350"/>
      <c r="P35" s="350"/>
    </row>
    <row r="36" spans="1:16" ht="20.25" customHeight="1" thickTop="1" x14ac:dyDescent="0.35">
      <c r="A36" s="112"/>
      <c r="B36" s="112"/>
      <c r="C36" s="112"/>
      <c r="D36" s="112"/>
      <c r="E36" s="112"/>
      <c r="F36" s="112"/>
      <c r="G36" s="112"/>
      <c r="H36" s="112"/>
      <c r="I36" s="112"/>
      <c r="J36" s="112"/>
      <c r="K36" s="112"/>
      <c r="L36" s="112"/>
      <c r="M36" s="112"/>
      <c r="N36" s="113"/>
      <c r="O36" s="113"/>
      <c r="P36" s="113"/>
    </row>
    <row r="37" spans="1:16" ht="32.25" customHeight="1" x14ac:dyDescent="0.35">
      <c r="A37" s="81" t="s">
        <v>8</v>
      </c>
      <c r="B37" s="97" t="s">
        <v>55</v>
      </c>
      <c r="C37" s="97" t="s">
        <v>56</v>
      </c>
      <c r="D37" s="179" t="s">
        <v>57</v>
      </c>
      <c r="E37" s="97" t="s">
        <v>12</v>
      </c>
      <c r="F37" s="16"/>
      <c r="G37" s="1"/>
      <c r="H37" s="4"/>
      <c r="I37" s="4"/>
      <c r="J37" s="4"/>
      <c r="K37" s="4"/>
      <c r="L37" s="4"/>
      <c r="M37" s="4"/>
      <c r="N37" s="4"/>
      <c r="O37" s="6"/>
      <c r="P37" s="1"/>
    </row>
    <row r="38" spans="1:16" ht="20.149999999999999" customHeight="1" x14ac:dyDescent="0.35">
      <c r="A38" s="81" t="s">
        <v>388</v>
      </c>
      <c r="B38" s="93">
        <v>1065</v>
      </c>
      <c r="C38" s="93">
        <v>1874</v>
      </c>
      <c r="D38" s="95">
        <v>0.1567938420348059</v>
      </c>
      <c r="E38" s="95">
        <v>0.75962441314553986</v>
      </c>
      <c r="F38" s="42"/>
      <c r="G38" s="1"/>
      <c r="H38" s="4"/>
      <c r="I38" s="4"/>
      <c r="J38" s="7"/>
      <c r="K38" s="7"/>
      <c r="L38" s="7"/>
      <c r="M38" s="1"/>
      <c r="N38" s="1"/>
      <c r="O38" s="6"/>
    </row>
    <row r="39" spans="1:16" ht="20.149999999999999" customHeight="1" x14ac:dyDescent="0.35">
      <c r="A39" s="81" t="s">
        <v>389</v>
      </c>
      <c r="B39" s="94">
        <v>1009</v>
      </c>
      <c r="C39" s="94">
        <v>2574</v>
      </c>
      <c r="D39" s="114">
        <v>0.22839396628216505</v>
      </c>
      <c r="E39" s="96">
        <v>1.5510406342913776</v>
      </c>
      <c r="F39" s="42"/>
      <c r="G39" s="1"/>
      <c r="H39" s="4"/>
      <c r="I39" s="4"/>
      <c r="J39" s="7"/>
      <c r="K39" s="7"/>
      <c r="L39" s="7"/>
      <c r="M39" s="1"/>
      <c r="N39" s="1"/>
      <c r="O39" s="6"/>
      <c r="P39" s="1"/>
    </row>
    <row r="40" spans="1:16" ht="20.149999999999999" customHeight="1" x14ac:dyDescent="0.35">
      <c r="A40" s="81" t="s">
        <v>390</v>
      </c>
      <c r="B40" s="93">
        <v>3868</v>
      </c>
      <c r="C40" s="93">
        <v>4009</v>
      </c>
      <c r="D40" s="95">
        <v>0.29057041385808507</v>
      </c>
      <c r="E40" s="95">
        <v>3.6452947259565667E-2</v>
      </c>
      <c r="F40" s="42"/>
      <c r="G40" s="1"/>
      <c r="H40" s="4"/>
      <c r="I40" s="4"/>
      <c r="J40" s="7"/>
      <c r="K40" s="7"/>
      <c r="L40" s="7"/>
      <c r="M40" s="1"/>
      <c r="N40" s="1"/>
      <c r="O40" s="6"/>
      <c r="P40" s="1"/>
    </row>
    <row r="41" spans="1:16" ht="20.149999999999999" customHeight="1" x14ac:dyDescent="0.35">
      <c r="A41" s="81" t="s">
        <v>391</v>
      </c>
      <c r="B41" s="94">
        <v>3697</v>
      </c>
      <c r="C41" s="94">
        <v>4153</v>
      </c>
      <c r="D41" s="114">
        <v>0.26112927565392352</v>
      </c>
      <c r="E41" s="96">
        <v>0.12334325128482554</v>
      </c>
      <c r="F41" s="42"/>
      <c r="G41" s="1"/>
      <c r="H41" s="4"/>
      <c r="I41" s="4"/>
      <c r="J41" s="7"/>
      <c r="K41" s="7"/>
      <c r="L41" s="7"/>
      <c r="M41" s="1"/>
      <c r="N41" s="1"/>
      <c r="O41" s="6"/>
      <c r="P41" s="1"/>
    </row>
    <row r="42" spans="1:16" ht="20.149999999999999" customHeight="1" x14ac:dyDescent="0.35">
      <c r="A42" s="81" t="s">
        <v>392</v>
      </c>
      <c r="B42" s="93">
        <v>4982</v>
      </c>
      <c r="C42" s="93">
        <v>4921</v>
      </c>
      <c r="D42" s="95">
        <v>0.29015330188679245</v>
      </c>
      <c r="E42" s="95">
        <v>-1.2244078683259736E-2</v>
      </c>
      <c r="F42" s="42"/>
      <c r="G42" s="1"/>
      <c r="H42" s="4"/>
      <c r="I42" s="4"/>
      <c r="J42" s="7"/>
      <c r="K42" s="7"/>
      <c r="L42" s="7"/>
      <c r="M42" s="1"/>
      <c r="N42" s="1"/>
      <c r="O42" s="6"/>
      <c r="P42" s="1"/>
    </row>
    <row r="43" spans="1:16" ht="20.149999999999999" customHeight="1" x14ac:dyDescent="0.35">
      <c r="A43" s="81" t="s">
        <v>393</v>
      </c>
      <c r="B43" s="94">
        <v>5566</v>
      </c>
      <c r="C43" s="94">
        <v>4442</v>
      </c>
      <c r="D43" s="114">
        <v>0.25067720090293455</v>
      </c>
      <c r="E43" s="96">
        <v>-0.20194035213798059</v>
      </c>
      <c r="F43" s="42"/>
      <c r="G43" s="1"/>
      <c r="H43" s="4"/>
      <c r="I43" s="4"/>
      <c r="J43" s="7"/>
      <c r="K43" s="7"/>
      <c r="L43" s="7"/>
      <c r="M43" s="7"/>
      <c r="N43" s="7"/>
      <c r="O43" s="6"/>
      <c r="P43" s="1"/>
    </row>
    <row r="44" spans="1:16" ht="20.149999999999999" customHeight="1" x14ac:dyDescent="0.35">
      <c r="C44" s="11"/>
      <c r="D44" s="34"/>
      <c r="G44" s="1"/>
      <c r="H44" s="4"/>
      <c r="I44" s="4"/>
      <c r="J44" s="7"/>
      <c r="K44" s="7"/>
      <c r="L44" s="7"/>
      <c r="M44" s="1"/>
      <c r="N44" s="1"/>
      <c r="O44" s="6"/>
      <c r="P44" s="1"/>
    </row>
    <row r="45" spans="1:16" ht="32.25" customHeight="1" x14ac:dyDescent="0.35">
      <c r="A45" s="81" t="s">
        <v>8</v>
      </c>
      <c r="B45" s="185" t="s">
        <v>100</v>
      </c>
      <c r="C45" s="118" t="s">
        <v>16</v>
      </c>
      <c r="D45" s="119" t="s">
        <v>17</v>
      </c>
      <c r="E45" s="205"/>
      <c r="G45" s="1"/>
      <c r="H45" s="4"/>
      <c r="I45" s="4"/>
      <c r="J45" s="8"/>
      <c r="K45" s="8"/>
      <c r="L45" s="8"/>
      <c r="M45" s="1"/>
      <c r="N45" s="1"/>
      <c r="O45" s="6"/>
      <c r="P45" s="1"/>
    </row>
    <row r="46" spans="1:16" ht="20.149999999999999" customHeight="1" x14ac:dyDescent="0.35">
      <c r="A46" s="81" t="s">
        <v>388</v>
      </c>
      <c r="B46" s="72">
        <v>2939</v>
      </c>
      <c r="C46" s="88"/>
      <c r="D46" s="88"/>
      <c r="E46" s="147"/>
      <c r="G46" s="1"/>
      <c r="H46" s="4"/>
      <c r="I46" s="4"/>
      <c r="J46" s="7"/>
      <c r="K46" s="7"/>
      <c r="L46" s="7"/>
      <c r="M46" s="1"/>
      <c r="N46" s="1"/>
      <c r="O46" s="6"/>
      <c r="P46" s="1"/>
    </row>
    <row r="47" spans="1:16" ht="20.149999999999999" customHeight="1" x14ac:dyDescent="0.35">
      <c r="A47" s="81" t="s">
        <v>389</v>
      </c>
      <c r="B47" s="66">
        <v>3583</v>
      </c>
      <c r="C47" s="83">
        <v>644</v>
      </c>
      <c r="D47" s="92">
        <v>0.21912215039128954</v>
      </c>
      <c r="E47" s="147"/>
      <c r="G47" s="1"/>
      <c r="H47" s="4"/>
      <c r="I47" s="4"/>
      <c r="J47" s="7"/>
      <c r="K47" s="7"/>
      <c r="L47" s="7"/>
      <c r="M47" s="1"/>
      <c r="N47" s="1"/>
      <c r="O47" s="6"/>
      <c r="P47" s="1"/>
    </row>
    <row r="48" spans="1:16" ht="20.149999999999999" customHeight="1" x14ac:dyDescent="0.35">
      <c r="A48" s="81" t="s">
        <v>390</v>
      </c>
      <c r="B48" s="72">
        <v>7877</v>
      </c>
      <c r="C48" s="82">
        <v>4294</v>
      </c>
      <c r="D48" s="85">
        <v>1.198437063912922</v>
      </c>
      <c r="E48" s="147"/>
      <c r="G48" s="1"/>
      <c r="H48" s="4"/>
      <c r="I48" s="4"/>
      <c r="J48" s="7"/>
      <c r="K48" s="7"/>
      <c r="L48" s="7"/>
      <c r="M48" s="1"/>
      <c r="N48" s="1"/>
      <c r="O48" s="6"/>
      <c r="P48" s="1"/>
    </row>
    <row r="49" spans="1:16" ht="20.149999999999999" customHeight="1" x14ac:dyDescent="0.35">
      <c r="A49" s="81" t="s">
        <v>391</v>
      </c>
      <c r="B49" s="66">
        <v>7850</v>
      </c>
      <c r="C49" s="83">
        <v>-27</v>
      </c>
      <c r="D49" s="92">
        <v>-3.4277009013583852E-3</v>
      </c>
      <c r="E49" s="147"/>
      <c r="G49" s="1"/>
      <c r="H49" s="4"/>
      <c r="I49" s="4"/>
      <c r="J49" s="7"/>
      <c r="K49" s="7"/>
      <c r="L49" s="7"/>
      <c r="M49" s="1"/>
      <c r="N49" s="1"/>
      <c r="O49" s="6"/>
      <c r="P49" s="1"/>
    </row>
    <row r="50" spans="1:16" ht="20.149999999999999" customHeight="1" x14ac:dyDescent="0.35">
      <c r="A50" s="81" t="s">
        <v>392</v>
      </c>
      <c r="B50" s="72">
        <v>9903</v>
      </c>
      <c r="C50" s="82">
        <v>2053</v>
      </c>
      <c r="D50" s="85">
        <v>0.26152866242038214</v>
      </c>
      <c r="E50" s="147"/>
      <c r="G50" s="1"/>
      <c r="H50" s="4"/>
      <c r="I50" s="4"/>
      <c r="J50" s="7"/>
      <c r="K50" s="7"/>
      <c r="L50" s="7"/>
      <c r="M50" s="1"/>
      <c r="N50" s="1"/>
      <c r="O50" s="6"/>
      <c r="P50" s="1"/>
    </row>
    <row r="51" spans="1:16" ht="20.149999999999999" customHeight="1" x14ac:dyDescent="0.35">
      <c r="A51" s="81" t="s">
        <v>393</v>
      </c>
      <c r="B51" s="94">
        <v>10008</v>
      </c>
      <c r="C51" s="94">
        <v>105</v>
      </c>
      <c r="D51" s="114">
        <v>1.0602847621932747E-2</v>
      </c>
      <c r="E51" s="147"/>
      <c r="G51" s="1"/>
      <c r="H51" s="1"/>
      <c r="I51" s="1"/>
      <c r="J51" s="1"/>
      <c r="K51" s="1"/>
      <c r="L51" s="1"/>
      <c r="M51" s="1"/>
      <c r="N51" s="1"/>
      <c r="O51" s="6"/>
      <c r="P51" s="1"/>
    </row>
    <row r="52" spans="1:16" ht="20.149999999999999" customHeight="1" x14ac:dyDescent="0.35">
      <c r="A52" s="1"/>
      <c r="B52" s="9"/>
      <c r="C52" s="61"/>
      <c r="D52" s="61"/>
      <c r="F52" s="9"/>
      <c r="G52" s="1"/>
      <c r="H52" s="1"/>
      <c r="I52" s="1"/>
      <c r="J52" s="1"/>
      <c r="K52" s="1"/>
      <c r="L52" s="1"/>
      <c r="M52" s="1"/>
      <c r="N52" s="1"/>
      <c r="O52" s="6"/>
      <c r="P52" s="1"/>
    </row>
    <row r="53" spans="1:16" ht="32.25" customHeight="1" thickBot="1" x14ac:dyDescent="0.4">
      <c r="A53" s="106" t="s">
        <v>43</v>
      </c>
      <c r="B53" s="107"/>
      <c r="C53" s="107" t="s">
        <v>395</v>
      </c>
      <c r="D53" s="107" t="s">
        <v>396</v>
      </c>
      <c r="E53" s="107" t="s">
        <v>397</v>
      </c>
      <c r="F53" s="107" t="s">
        <v>398</v>
      </c>
      <c r="G53" s="107" t="s">
        <v>399</v>
      </c>
      <c r="H53" s="137" t="s">
        <v>400</v>
      </c>
      <c r="I53" s="1"/>
      <c r="J53" s="355" t="s">
        <v>52</v>
      </c>
      <c r="K53" s="355"/>
      <c r="L53" s="107" t="s">
        <v>396</v>
      </c>
      <c r="M53" s="107" t="s">
        <v>397</v>
      </c>
      <c r="N53" s="107" t="s">
        <v>398</v>
      </c>
      <c r="O53" s="107" t="s">
        <v>399</v>
      </c>
      <c r="P53" s="107" t="s">
        <v>400</v>
      </c>
    </row>
    <row r="54" spans="1:16" ht="20.149999999999999" customHeight="1" thickTop="1" x14ac:dyDescent="0.35">
      <c r="A54" s="116" t="s">
        <v>2</v>
      </c>
      <c r="B54" s="117"/>
      <c r="C54" s="72">
        <v>31</v>
      </c>
      <c r="D54" s="66">
        <v>44</v>
      </c>
      <c r="E54" s="72">
        <v>46</v>
      </c>
      <c r="F54" s="66">
        <v>159</v>
      </c>
      <c r="G54" s="72">
        <v>325</v>
      </c>
      <c r="H54" s="66">
        <v>421</v>
      </c>
      <c r="I54" s="1"/>
      <c r="J54" s="116" t="s">
        <v>2</v>
      </c>
      <c r="K54" s="117"/>
      <c r="L54" s="98">
        <v>-2.3407729994556342E-2</v>
      </c>
      <c r="M54" s="99">
        <v>4.5454545454545456E-2</v>
      </c>
      <c r="N54" s="98">
        <v>2.4565217391304346</v>
      </c>
      <c r="O54" s="99">
        <v>1.0440251572327044</v>
      </c>
      <c r="P54" s="98">
        <v>0.29538461538461541</v>
      </c>
    </row>
    <row r="55" spans="1:16" ht="20.149999999999999" customHeight="1" x14ac:dyDescent="0.35">
      <c r="A55" s="116" t="s">
        <v>3</v>
      </c>
      <c r="B55" s="117"/>
      <c r="C55" s="73">
        <v>2905</v>
      </c>
      <c r="D55" s="71">
        <v>3537</v>
      </c>
      <c r="E55" s="73">
        <v>7822</v>
      </c>
      <c r="F55" s="71">
        <v>7688</v>
      </c>
      <c r="G55" s="73">
        <v>9571</v>
      </c>
      <c r="H55" s="71">
        <v>9540</v>
      </c>
      <c r="I55" s="1"/>
      <c r="J55" s="116" t="s">
        <v>3</v>
      </c>
      <c r="K55" s="117"/>
      <c r="L55" s="100">
        <v>0.21755593803786574</v>
      </c>
      <c r="M55" s="101">
        <v>1.2114786542267457</v>
      </c>
      <c r="N55" s="100">
        <v>-1.7131168499105089E-2</v>
      </c>
      <c r="O55" s="101">
        <v>0.24492715920915714</v>
      </c>
      <c r="P55" s="100">
        <v>-3.2389509978058718E-3</v>
      </c>
    </row>
    <row r="56" spans="1:16" ht="20.149999999999999" customHeight="1" x14ac:dyDescent="0.35">
      <c r="A56" s="116" t="s">
        <v>4</v>
      </c>
      <c r="B56" s="117"/>
      <c r="C56" s="73">
        <v>3</v>
      </c>
      <c r="D56" s="71">
        <v>2</v>
      </c>
      <c r="E56" s="73">
        <v>9</v>
      </c>
      <c r="F56" s="71">
        <v>3</v>
      </c>
      <c r="G56" s="73">
        <v>7</v>
      </c>
      <c r="H56" s="71">
        <v>47</v>
      </c>
      <c r="I56" s="1"/>
      <c r="J56" s="116" t="s">
        <v>4</v>
      </c>
      <c r="K56" s="117"/>
      <c r="L56" s="100">
        <v>-0.33333333333333331</v>
      </c>
      <c r="M56" s="101">
        <v>3.5</v>
      </c>
      <c r="N56" s="100">
        <v>-0.66666666666666663</v>
      </c>
      <c r="O56" s="101">
        <v>1.3333333333333333</v>
      </c>
      <c r="P56" s="100">
        <v>5.7142857142857144</v>
      </c>
    </row>
    <row r="57" spans="1:16" ht="20.149999999999999" customHeight="1" x14ac:dyDescent="0.35">
      <c r="A57" s="116" t="s">
        <v>5</v>
      </c>
      <c r="B57" s="117"/>
      <c r="C57" s="73">
        <v>1</v>
      </c>
      <c r="D57" s="71">
        <v>0</v>
      </c>
      <c r="E57" s="73">
        <v>0</v>
      </c>
      <c r="F57" s="71">
        <v>0</v>
      </c>
      <c r="G57" s="73">
        <v>0</v>
      </c>
      <c r="H57" s="71">
        <v>0</v>
      </c>
      <c r="I57" s="1"/>
      <c r="J57" s="116" t="s">
        <v>5</v>
      </c>
      <c r="K57" s="117"/>
      <c r="L57" s="100">
        <v>-1</v>
      </c>
      <c r="M57" s="101" t="s">
        <v>603</v>
      </c>
      <c r="N57" s="100" t="s">
        <v>603</v>
      </c>
      <c r="O57" s="101" t="s">
        <v>603</v>
      </c>
      <c r="P57" s="100" t="s">
        <v>603</v>
      </c>
    </row>
    <row r="58" spans="1:16" ht="20.149999999999999" customHeight="1" x14ac:dyDescent="0.35">
      <c r="A58" s="68" t="s">
        <v>6</v>
      </c>
      <c r="B58" s="69"/>
      <c r="C58" s="69">
        <v>2940</v>
      </c>
      <c r="D58" s="69">
        <v>3583</v>
      </c>
      <c r="E58" s="69">
        <v>7877</v>
      </c>
      <c r="F58" s="69">
        <v>7850</v>
      </c>
      <c r="G58" s="69">
        <v>9903</v>
      </c>
      <c r="H58" s="69">
        <v>10008</v>
      </c>
      <c r="I58" s="1"/>
      <c r="J58" s="278" t="s">
        <v>17</v>
      </c>
      <c r="K58" s="279"/>
      <c r="L58" s="251">
        <v>0.21870748299319728</v>
      </c>
      <c r="M58" s="251">
        <v>1.198437063912922</v>
      </c>
      <c r="N58" s="251">
        <v>-3.4277009013583852E-3</v>
      </c>
      <c r="O58" s="251">
        <v>0.26152866242038214</v>
      </c>
      <c r="P58" s="251">
        <v>1.0602847621932747E-2</v>
      </c>
    </row>
    <row r="59" spans="1:16" ht="20.149999999999999" customHeight="1" x14ac:dyDescent="0.35">
      <c r="C59" s="150" t="s">
        <v>53</v>
      </c>
      <c r="D59" s="115">
        <v>643</v>
      </c>
      <c r="E59" s="115">
        <v>4294</v>
      </c>
      <c r="F59" s="115">
        <v>-27</v>
      </c>
      <c r="G59" s="115">
        <v>2053</v>
      </c>
      <c r="H59" s="115">
        <v>105</v>
      </c>
      <c r="I59" s="1"/>
      <c r="J59" s="1"/>
      <c r="K59" s="1"/>
      <c r="L59" s="1"/>
      <c r="M59" s="1"/>
      <c r="N59" s="1"/>
      <c r="O59" s="6"/>
      <c r="P59" s="1"/>
    </row>
    <row r="60" spans="1:16" ht="20.149999999999999" customHeight="1" x14ac:dyDescent="0.35">
      <c r="C60" s="120"/>
      <c r="D60" s="120"/>
      <c r="E60" s="120"/>
      <c r="F60" s="120"/>
      <c r="G60" s="120"/>
      <c r="H60" s="121"/>
      <c r="I60" s="1"/>
      <c r="J60" s="1"/>
      <c r="K60" s="1"/>
      <c r="L60" s="1"/>
      <c r="M60" s="1"/>
      <c r="N60" s="1"/>
      <c r="O60" s="6"/>
      <c r="P60" s="1"/>
    </row>
    <row r="61" spans="1:16" ht="31.5" thickBot="1" x14ac:dyDescent="0.4">
      <c r="A61" s="106" t="s">
        <v>58</v>
      </c>
      <c r="B61" s="107"/>
      <c r="C61" s="107" t="s">
        <v>395</v>
      </c>
      <c r="D61" s="107" t="s">
        <v>396</v>
      </c>
      <c r="E61" s="107" t="s">
        <v>397</v>
      </c>
      <c r="F61" s="107" t="s">
        <v>398</v>
      </c>
      <c r="G61" s="107" t="s">
        <v>399</v>
      </c>
      <c r="H61" s="107" t="s">
        <v>400</v>
      </c>
      <c r="I61" s="1"/>
      <c r="J61" s="356"/>
      <c r="K61" s="356"/>
      <c r="L61" s="129"/>
      <c r="M61" s="129"/>
      <c r="N61" s="129"/>
      <c r="O61" s="129"/>
      <c r="P61" s="129"/>
    </row>
    <row r="62" spans="1:16" ht="20.149999999999999" customHeight="1" thickTop="1" x14ac:dyDescent="0.35">
      <c r="A62" s="116" t="s">
        <v>2</v>
      </c>
      <c r="B62" s="117"/>
      <c r="C62" s="98">
        <v>1.0544217687074829E-2</v>
      </c>
      <c r="D62" s="99">
        <v>1.2280212112754674E-2</v>
      </c>
      <c r="E62" s="98">
        <v>5.8397867208328045E-3</v>
      </c>
      <c r="F62" s="99">
        <v>2.0254777070063693E-2</v>
      </c>
      <c r="G62" s="98">
        <v>3.2818337877410883E-2</v>
      </c>
      <c r="H62" s="99">
        <v>4.2066346922462028E-2</v>
      </c>
      <c r="I62" s="1"/>
      <c r="J62" s="65"/>
      <c r="L62" s="147"/>
      <c r="M62" s="147"/>
      <c r="N62" s="147"/>
      <c r="O62" s="147"/>
      <c r="P62" s="147"/>
    </row>
    <row r="63" spans="1:16" ht="20.149999999999999" customHeight="1" x14ac:dyDescent="0.35">
      <c r="A63" s="116" t="s">
        <v>3</v>
      </c>
      <c r="B63" s="117"/>
      <c r="C63" s="100">
        <v>0.98809523809523814</v>
      </c>
      <c r="D63" s="101">
        <v>0.98716159642757462</v>
      </c>
      <c r="E63" s="100">
        <v>0.9930176463120477</v>
      </c>
      <c r="F63" s="101">
        <v>0.97936305732484075</v>
      </c>
      <c r="G63" s="100">
        <v>0.96647480561446031</v>
      </c>
      <c r="H63" s="101">
        <v>0.9532374100719424</v>
      </c>
      <c r="I63" s="1"/>
      <c r="J63" s="65"/>
      <c r="L63" s="147"/>
      <c r="M63" s="147"/>
      <c r="N63" s="147"/>
      <c r="O63" s="147"/>
      <c r="P63" s="147"/>
    </row>
    <row r="64" spans="1:16" ht="20.149999999999999" customHeight="1" x14ac:dyDescent="0.35">
      <c r="A64" s="116" t="s">
        <v>4</v>
      </c>
      <c r="B64" s="117"/>
      <c r="C64" s="100">
        <v>1.0204081632653062E-3</v>
      </c>
      <c r="D64" s="101">
        <v>5.5819145967066707E-4</v>
      </c>
      <c r="E64" s="100">
        <v>1.1425669671194618E-3</v>
      </c>
      <c r="F64" s="174">
        <v>3.8216560509554139E-4</v>
      </c>
      <c r="G64" s="100">
        <v>7.0685650812884982E-4</v>
      </c>
      <c r="H64" s="101">
        <v>4.6962430055955233E-3</v>
      </c>
      <c r="I64" s="1"/>
      <c r="J64" s="65"/>
      <c r="L64" s="147"/>
      <c r="M64" s="147"/>
      <c r="N64" s="147"/>
      <c r="O64" s="147"/>
      <c r="P64" s="147"/>
    </row>
    <row r="65" spans="1:16" ht="20.149999999999999" customHeight="1" x14ac:dyDescent="0.35">
      <c r="A65" s="116" t="s">
        <v>5</v>
      </c>
      <c r="B65" s="117"/>
      <c r="C65" s="173">
        <v>3.4013605442176868E-4</v>
      </c>
      <c r="D65" s="101" t="s">
        <v>603</v>
      </c>
      <c r="E65" s="100" t="s">
        <v>603</v>
      </c>
      <c r="F65" s="101" t="s">
        <v>603</v>
      </c>
      <c r="G65" s="100" t="s">
        <v>603</v>
      </c>
      <c r="H65" s="101" t="s">
        <v>603</v>
      </c>
      <c r="I65" s="1"/>
      <c r="J65" s="65"/>
      <c r="L65" s="147"/>
      <c r="M65" s="147"/>
      <c r="N65" s="147"/>
      <c r="O65" s="147"/>
      <c r="P65" s="147"/>
    </row>
    <row r="66" spans="1:16" ht="20.149999999999999" customHeight="1" x14ac:dyDescent="0.35">
      <c r="A66" s="68" t="s">
        <v>6</v>
      </c>
      <c r="B66" s="69"/>
      <c r="C66" s="110">
        <v>1</v>
      </c>
      <c r="D66" s="110">
        <v>0.99999999999999989</v>
      </c>
      <c r="E66" s="110">
        <v>1</v>
      </c>
      <c r="F66" s="110">
        <v>1</v>
      </c>
      <c r="G66" s="110">
        <v>1</v>
      </c>
      <c r="H66" s="110">
        <v>1</v>
      </c>
      <c r="I66" s="1"/>
      <c r="J66" s="39"/>
      <c r="K66" s="121"/>
      <c r="L66" s="166"/>
      <c r="M66" s="166"/>
      <c r="N66" s="166"/>
      <c r="O66" s="166"/>
      <c r="P66" s="166"/>
    </row>
    <row r="67" spans="1:16" ht="20.149999999999999" customHeight="1" x14ac:dyDescent="0.35">
      <c r="C67" s="120"/>
      <c r="D67" s="120"/>
      <c r="E67" s="120"/>
      <c r="F67" s="120"/>
      <c r="G67" s="120"/>
      <c r="H67" s="121"/>
      <c r="I67" s="1"/>
      <c r="J67" s="1"/>
      <c r="K67" s="1"/>
      <c r="L67" s="1"/>
      <c r="M67" s="1"/>
      <c r="N67" s="1"/>
      <c r="O67" s="6"/>
      <c r="P67" s="1"/>
    </row>
    <row r="68" spans="1:16" ht="32.25" customHeight="1" thickBot="1" x14ac:dyDescent="0.4">
      <c r="A68" s="350" t="s">
        <v>443</v>
      </c>
      <c r="B68" s="350"/>
      <c r="C68" s="350"/>
      <c r="D68" s="350"/>
      <c r="E68" s="350"/>
      <c r="F68" s="350"/>
      <c r="G68" s="350"/>
      <c r="H68" s="350"/>
      <c r="I68" s="350"/>
      <c r="J68" s="350"/>
      <c r="K68" s="350"/>
      <c r="L68" s="350"/>
      <c r="M68" s="350"/>
      <c r="N68" s="350"/>
      <c r="O68" s="350"/>
      <c r="P68" s="350"/>
    </row>
    <row r="69" spans="1:16" ht="20.149999999999999" customHeight="1" thickTop="1" x14ac:dyDescent="0.35">
      <c r="A69" s="112"/>
      <c r="B69" s="112"/>
      <c r="C69" s="112"/>
      <c r="D69" s="112"/>
      <c r="E69" s="112"/>
      <c r="F69" s="112"/>
      <c r="G69" s="112"/>
      <c r="H69" s="112"/>
      <c r="I69" s="112"/>
      <c r="J69" s="112"/>
      <c r="K69" s="112"/>
      <c r="L69" s="112"/>
      <c r="M69" s="112"/>
      <c r="N69" s="113"/>
      <c r="O69" s="113"/>
      <c r="P69" s="113"/>
    </row>
    <row r="70" spans="1:16" ht="32.25" customHeight="1" x14ac:dyDescent="0.35">
      <c r="A70" s="81" t="s">
        <v>8</v>
      </c>
      <c r="B70" s="97" t="s">
        <v>55</v>
      </c>
      <c r="C70" s="97" t="s">
        <v>56</v>
      </c>
      <c r="D70" s="111" t="s">
        <v>59</v>
      </c>
      <c r="E70" s="97" t="s">
        <v>12</v>
      </c>
      <c r="F70" s="16"/>
      <c r="G70" s="1"/>
      <c r="H70" s="4"/>
      <c r="I70" s="4"/>
      <c r="J70" s="4"/>
      <c r="K70" s="4"/>
      <c r="L70" s="4"/>
      <c r="M70" s="4"/>
      <c r="N70" s="4"/>
      <c r="O70" s="6"/>
      <c r="P70" s="1"/>
    </row>
    <row r="71" spans="1:16" ht="20.149999999999999" customHeight="1" x14ac:dyDescent="0.35">
      <c r="A71" s="81" t="s">
        <v>388</v>
      </c>
      <c r="B71" s="93">
        <v>1235</v>
      </c>
      <c r="C71" s="93">
        <v>1147</v>
      </c>
      <c r="D71" s="95">
        <v>0.11923076923076924</v>
      </c>
      <c r="E71" s="95">
        <v>-7.1255060728744934E-2</v>
      </c>
      <c r="F71" s="42"/>
      <c r="G71" s="1"/>
      <c r="H71" s="4"/>
      <c r="I71" s="4"/>
      <c r="J71" s="7"/>
      <c r="K71" s="7"/>
      <c r="L71" s="7"/>
      <c r="M71" s="1"/>
      <c r="N71" s="1"/>
      <c r="O71" s="6"/>
    </row>
    <row r="72" spans="1:16" ht="20.149999999999999" customHeight="1" x14ac:dyDescent="0.35">
      <c r="A72" s="81" t="s">
        <v>389</v>
      </c>
      <c r="B72" s="94">
        <v>1084</v>
      </c>
      <c r="C72" s="94">
        <v>1198</v>
      </c>
      <c r="D72" s="96">
        <v>0.12526139690506063</v>
      </c>
      <c r="E72" s="96">
        <v>0.10516605166051661</v>
      </c>
      <c r="F72" s="42"/>
      <c r="G72" s="1"/>
      <c r="H72" s="4"/>
      <c r="I72" s="4"/>
      <c r="J72" s="7"/>
      <c r="K72" s="7"/>
      <c r="L72" s="7"/>
      <c r="M72" s="1"/>
      <c r="N72" s="1"/>
      <c r="O72" s="6"/>
      <c r="P72" s="1"/>
    </row>
    <row r="73" spans="1:16" ht="20.149999999999999" customHeight="1" x14ac:dyDescent="0.35">
      <c r="A73" s="81" t="s">
        <v>390</v>
      </c>
      <c r="B73" s="93">
        <v>1466</v>
      </c>
      <c r="C73" s="93">
        <v>1289</v>
      </c>
      <c r="D73" s="95">
        <v>0.1266830466830467</v>
      </c>
      <c r="E73" s="95">
        <v>-0.12073669849931787</v>
      </c>
      <c r="F73" s="42"/>
      <c r="G73" s="1"/>
      <c r="H73" s="4"/>
      <c r="I73" s="4"/>
      <c r="J73" s="7"/>
      <c r="K73" s="7"/>
      <c r="L73" s="7"/>
      <c r="M73" s="1"/>
      <c r="N73" s="1"/>
      <c r="O73" s="6"/>
      <c r="P73" s="1"/>
    </row>
    <row r="74" spans="1:16" ht="20.149999999999999" customHeight="1" x14ac:dyDescent="0.35">
      <c r="A74" s="81" t="s">
        <v>391</v>
      </c>
      <c r="B74" s="94">
        <v>1312</v>
      </c>
      <c r="C74" s="94">
        <v>1252</v>
      </c>
      <c r="D74" s="96">
        <v>0.12388679992083911</v>
      </c>
      <c r="E74" s="96">
        <v>-4.573170731707317E-2</v>
      </c>
      <c r="F74" s="42"/>
      <c r="G74" s="1"/>
      <c r="H74" s="4"/>
      <c r="I74" s="4"/>
      <c r="J74" s="7"/>
      <c r="K74" s="7"/>
      <c r="L74" s="7"/>
      <c r="M74" s="1"/>
      <c r="N74" s="1"/>
      <c r="O74" s="6"/>
      <c r="P74" s="1"/>
    </row>
    <row r="75" spans="1:16" ht="20.149999999999999" customHeight="1" x14ac:dyDescent="0.35">
      <c r="A75" s="81" t="s">
        <v>392</v>
      </c>
      <c r="B75" s="93">
        <v>1291</v>
      </c>
      <c r="C75" s="93">
        <v>1381</v>
      </c>
      <c r="D75" s="95">
        <v>0.13173709815892398</v>
      </c>
      <c r="E75" s="95">
        <v>6.9713400464756006E-2</v>
      </c>
      <c r="F75" s="42"/>
      <c r="G75" s="1"/>
      <c r="H75" s="4"/>
      <c r="I75" s="4"/>
      <c r="J75" s="7"/>
      <c r="K75" s="7"/>
      <c r="L75" s="7"/>
      <c r="M75" s="1"/>
      <c r="N75" s="1"/>
      <c r="O75" s="6"/>
      <c r="P75" s="1"/>
    </row>
    <row r="76" spans="1:16" ht="20.149999999999999" customHeight="1" x14ac:dyDescent="0.35">
      <c r="A76" s="81" t="s">
        <v>393</v>
      </c>
      <c r="B76" s="94">
        <v>1629</v>
      </c>
      <c r="C76" s="94">
        <v>1806</v>
      </c>
      <c r="D76" s="96">
        <v>0.1623078997034241</v>
      </c>
      <c r="E76" s="96">
        <v>0.10865561694290976</v>
      </c>
      <c r="F76" s="42"/>
      <c r="G76" s="1"/>
      <c r="H76" s="4"/>
      <c r="I76" s="4"/>
      <c r="J76" s="7"/>
      <c r="K76" s="7"/>
      <c r="L76" s="7"/>
      <c r="M76" s="7"/>
      <c r="N76" s="7"/>
      <c r="O76" s="6"/>
      <c r="P76" s="1"/>
    </row>
    <row r="77" spans="1:16" ht="20.149999999999999" customHeight="1" x14ac:dyDescent="0.35">
      <c r="C77" s="11"/>
      <c r="D77" s="34"/>
      <c r="G77" s="1"/>
      <c r="H77" s="4"/>
      <c r="I77" s="4"/>
      <c r="J77" s="7"/>
      <c r="K77" s="7"/>
      <c r="L77" s="7"/>
      <c r="M77" s="1"/>
      <c r="N77" s="1"/>
      <c r="O77" s="6"/>
      <c r="P77" s="1"/>
    </row>
    <row r="78" spans="1:16" ht="32.25" customHeight="1" x14ac:dyDescent="0.35">
      <c r="A78" s="81" t="s">
        <v>8</v>
      </c>
      <c r="B78" s="80" t="s">
        <v>100</v>
      </c>
      <c r="C78" s="118" t="s">
        <v>16</v>
      </c>
      <c r="D78" s="119" t="s">
        <v>17</v>
      </c>
      <c r="E78" s="175" t="s">
        <v>60</v>
      </c>
      <c r="G78" s="1"/>
      <c r="H78" s="4"/>
      <c r="I78" s="4"/>
      <c r="J78" s="8"/>
      <c r="K78" s="8"/>
      <c r="L78" s="8"/>
      <c r="M78" s="1"/>
      <c r="N78" s="1"/>
      <c r="O78" s="6"/>
      <c r="P78" s="1"/>
    </row>
    <row r="79" spans="1:16" ht="20.149999999999999" customHeight="1" x14ac:dyDescent="0.35">
      <c r="A79" s="81" t="s">
        <v>388</v>
      </c>
      <c r="B79" s="72">
        <v>2348</v>
      </c>
      <c r="C79" s="88"/>
      <c r="D79" s="88"/>
      <c r="E79" s="88"/>
      <c r="G79" s="1"/>
      <c r="H79" s="4"/>
      <c r="I79" s="4"/>
      <c r="J79" s="7"/>
      <c r="K79" s="7"/>
      <c r="L79" s="7"/>
      <c r="M79" s="1"/>
      <c r="N79" s="1"/>
      <c r="O79" s="6"/>
      <c r="P79" s="1"/>
    </row>
    <row r="80" spans="1:16" ht="20.149999999999999" customHeight="1" x14ac:dyDescent="0.35">
      <c r="A80" s="81" t="s">
        <v>389</v>
      </c>
      <c r="B80" s="66">
        <v>2267</v>
      </c>
      <c r="C80" s="83">
        <v>-81</v>
      </c>
      <c r="D80" s="92">
        <v>-3.4497444633730834E-2</v>
      </c>
      <c r="E80" s="92">
        <v>2.4733517352739015E-2</v>
      </c>
      <c r="G80" s="1"/>
      <c r="H80" s="4"/>
      <c r="I80" s="4"/>
      <c r="J80" s="7"/>
      <c r="K80" s="7"/>
      <c r="L80" s="7"/>
      <c r="M80" s="1"/>
      <c r="N80" s="1"/>
      <c r="O80" s="6"/>
      <c r="P80" s="1"/>
    </row>
    <row r="81" spans="1:16" ht="20.149999999999999" customHeight="1" x14ac:dyDescent="0.35">
      <c r="A81" s="81" t="s">
        <v>390</v>
      </c>
      <c r="B81" s="72">
        <v>2736</v>
      </c>
      <c r="C81" s="82">
        <v>469</v>
      </c>
      <c r="D81" s="85">
        <v>0.20688134097926775</v>
      </c>
      <c r="E81" s="85">
        <v>2.7954879843060325E-2</v>
      </c>
      <c r="G81" s="1"/>
      <c r="H81" s="4"/>
      <c r="I81" s="4"/>
      <c r="J81" s="7"/>
      <c r="K81" s="7"/>
      <c r="L81" s="7"/>
      <c r="M81" s="1"/>
      <c r="N81" s="1"/>
      <c r="O81" s="6"/>
      <c r="P81" s="1"/>
    </row>
    <row r="82" spans="1:16" ht="20.149999999999999" customHeight="1" x14ac:dyDescent="0.35">
      <c r="A82" s="81" t="s">
        <v>391</v>
      </c>
      <c r="B82" s="66">
        <v>2555</v>
      </c>
      <c r="C82" s="83">
        <v>-181</v>
      </c>
      <c r="D82" s="92">
        <v>-6.6154970760233925E-2</v>
      </c>
      <c r="E82" s="92">
        <v>2.3717579785752743E-2</v>
      </c>
      <c r="G82" s="1"/>
      <c r="H82" s="4"/>
      <c r="I82" s="4"/>
      <c r="J82" s="7"/>
      <c r="K82" s="7"/>
      <c r="L82" s="7"/>
      <c r="M82" s="1"/>
      <c r="N82" s="1"/>
      <c r="O82" s="6"/>
      <c r="P82" s="1"/>
    </row>
    <row r="83" spans="1:16" ht="20.149999999999999" customHeight="1" x14ac:dyDescent="0.35">
      <c r="A83" s="81" t="s">
        <v>392</v>
      </c>
      <c r="B83" s="72">
        <v>2659</v>
      </c>
      <c r="C83" s="82">
        <v>104</v>
      </c>
      <c r="D83" s="85">
        <v>4.0704500978473585E-2</v>
      </c>
      <c r="E83" s="85">
        <v>2.2192917296119788E-2</v>
      </c>
      <c r="G83" s="1"/>
      <c r="H83" s="4"/>
      <c r="I83" s="4"/>
      <c r="J83" s="7"/>
      <c r="K83" s="7"/>
      <c r="L83" s="7"/>
      <c r="M83" s="1"/>
      <c r="N83" s="1"/>
      <c r="O83" s="6"/>
      <c r="P83" s="1"/>
    </row>
    <row r="84" spans="1:16" ht="20.149999999999999" customHeight="1" x14ac:dyDescent="0.35">
      <c r="A84" s="81" t="s">
        <v>393</v>
      </c>
      <c r="B84" s="94">
        <v>3422</v>
      </c>
      <c r="C84" s="94">
        <v>763</v>
      </c>
      <c r="D84" s="114">
        <v>0.28694998119593834</v>
      </c>
      <c r="E84" s="114">
        <v>2.5440487696082075E-2</v>
      </c>
      <c r="G84" s="1"/>
      <c r="H84" s="1"/>
      <c r="I84" s="1"/>
      <c r="J84" s="1"/>
      <c r="K84" s="1"/>
      <c r="L84" s="1"/>
      <c r="M84" s="1"/>
      <c r="N84" s="1"/>
      <c r="O84" s="6"/>
      <c r="P84" s="1"/>
    </row>
    <row r="85" spans="1:16" ht="20.149999999999999" customHeight="1" x14ac:dyDescent="0.35">
      <c r="A85" s="1"/>
      <c r="B85" s="9"/>
      <c r="C85" s="61"/>
      <c r="D85" s="61"/>
      <c r="F85" s="9"/>
      <c r="G85" s="1"/>
      <c r="H85" s="1"/>
      <c r="I85" s="1"/>
      <c r="J85" s="1"/>
      <c r="K85" s="1"/>
      <c r="L85" s="1"/>
      <c r="M85" s="1"/>
      <c r="N85" s="1"/>
      <c r="O85" s="6"/>
      <c r="P85" s="1"/>
    </row>
    <row r="86" spans="1:16" ht="32.25" customHeight="1" thickBot="1" x14ac:dyDescent="0.4">
      <c r="A86" s="106" t="s">
        <v>61</v>
      </c>
      <c r="B86" s="107"/>
      <c r="C86" s="107" t="s">
        <v>395</v>
      </c>
      <c r="D86" s="107" t="s">
        <v>396</v>
      </c>
      <c r="E86" s="107" t="s">
        <v>397</v>
      </c>
      <c r="F86" s="107" t="s">
        <v>398</v>
      </c>
      <c r="G86" s="107" t="s">
        <v>399</v>
      </c>
      <c r="H86" s="137" t="s">
        <v>400</v>
      </c>
      <c r="I86" s="1"/>
      <c r="J86" s="355" t="s">
        <v>62</v>
      </c>
      <c r="K86" s="355"/>
      <c r="L86" s="107" t="s">
        <v>396</v>
      </c>
      <c r="M86" s="107" t="s">
        <v>397</v>
      </c>
      <c r="N86" s="107" t="s">
        <v>398</v>
      </c>
      <c r="O86" s="107" t="s">
        <v>399</v>
      </c>
      <c r="P86" s="107" t="s">
        <v>400</v>
      </c>
    </row>
    <row r="87" spans="1:16" ht="20.149999999999999" customHeight="1" thickTop="1" x14ac:dyDescent="0.35">
      <c r="A87" s="116" t="s">
        <v>2</v>
      </c>
      <c r="B87" s="117"/>
      <c r="C87" s="72">
        <v>85</v>
      </c>
      <c r="D87" s="66">
        <v>49</v>
      </c>
      <c r="E87" s="72">
        <v>81</v>
      </c>
      <c r="F87" s="66">
        <v>49</v>
      </c>
      <c r="G87" s="72">
        <v>39</v>
      </c>
      <c r="H87" s="66">
        <v>64</v>
      </c>
      <c r="I87" s="1"/>
      <c r="J87" s="116" t="s">
        <v>2</v>
      </c>
      <c r="K87" s="117"/>
      <c r="L87" s="98">
        <v>-0.42352941176470588</v>
      </c>
      <c r="M87" s="99">
        <v>0.65306122448979587</v>
      </c>
      <c r="N87" s="98">
        <v>-0.39506172839506171</v>
      </c>
      <c r="O87" s="99">
        <v>-0.20408163265306123</v>
      </c>
      <c r="P87" s="98">
        <v>0.64102564102564108</v>
      </c>
    </row>
    <row r="88" spans="1:16" ht="20.149999999999999" customHeight="1" x14ac:dyDescent="0.35">
      <c r="A88" s="116" t="s">
        <v>3</v>
      </c>
      <c r="B88" s="117"/>
      <c r="C88" s="73">
        <v>2221</v>
      </c>
      <c r="D88" s="71">
        <v>2191</v>
      </c>
      <c r="E88" s="73">
        <v>2605</v>
      </c>
      <c r="F88" s="71">
        <v>2475</v>
      </c>
      <c r="G88" s="73">
        <v>2584</v>
      </c>
      <c r="H88" s="71">
        <v>3319</v>
      </c>
      <c r="I88" s="1"/>
      <c r="J88" s="116" t="s">
        <v>3</v>
      </c>
      <c r="K88" s="117"/>
      <c r="L88" s="100">
        <v>-1.3507429085997299E-2</v>
      </c>
      <c r="M88" s="101">
        <v>0.18895481515289822</v>
      </c>
      <c r="N88" s="100">
        <v>-4.9904030710172742E-2</v>
      </c>
      <c r="O88" s="101">
        <v>4.4040404040404039E-2</v>
      </c>
      <c r="P88" s="100">
        <v>0.28444272445820434</v>
      </c>
    </row>
    <row r="89" spans="1:16" ht="20.149999999999999" customHeight="1" x14ac:dyDescent="0.35">
      <c r="A89" s="116" t="s">
        <v>4</v>
      </c>
      <c r="B89" s="117"/>
      <c r="C89" s="73">
        <v>42</v>
      </c>
      <c r="D89" s="71">
        <v>27</v>
      </c>
      <c r="E89" s="73">
        <v>48</v>
      </c>
      <c r="F89" s="71">
        <v>29</v>
      </c>
      <c r="G89" s="73">
        <v>35</v>
      </c>
      <c r="H89" s="71">
        <v>38</v>
      </c>
      <c r="I89" s="1"/>
      <c r="J89" s="116" t="s">
        <v>4</v>
      </c>
      <c r="K89" s="117"/>
      <c r="L89" s="100">
        <v>-0.35714285714285715</v>
      </c>
      <c r="M89" s="101">
        <v>0.77777777777777779</v>
      </c>
      <c r="N89" s="100">
        <v>-0.39583333333333331</v>
      </c>
      <c r="O89" s="101">
        <v>0.20689655172413793</v>
      </c>
      <c r="P89" s="100">
        <v>8.5714285714285715E-2</v>
      </c>
    </row>
    <row r="90" spans="1:16" ht="20.149999999999999" customHeight="1" x14ac:dyDescent="0.35">
      <c r="A90" s="116" t="s">
        <v>5</v>
      </c>
      <c r="B90" s="117"/>
      <c r="C90" s="73">
        <v>0</v>
      </c>
      <c r="D90" s="71">
        <v>0</v>
      </c>
      <c r="E90" s="73">
        <v>2</v>
      </c>
      <c r="F90" s="71">
        <v>2</v>
      </c>
      <c r="G90" s="73">
        <v>1</v>
      </c>
      <c r="H90" s="71">
        <v>1</v>
      </c>
      <c r="I90" s="1"/>
      <c r="J90" s="116" t="s">
        <v>5</v>
      </c>
      <c r="K90" s="117"/>
      <c r="L90" s="100" t="s">
        <v>603</v>
      </c>
      <c r="M90" s="101" t="s">
        <v>603</v>
      </c>
      <c r="N90" s="100">
        <v>0</v>
      </c>
      <c r="O90" s="101">
        <v>-0.5</v>
      </c>
      <c r="P90" s="100">
        <v>0</v>
      </c>
    </row>
    <row r="91" spans="1:16" ht="20.149999999999999" customHeight="1" x14ac:dyDescent="0.35">
      <c r="A91" s="68" t="s">
        <v>6</v>
      </c>
      <c r="B91" s="69"/>
      <c r="C91" s="69">
        <v>2348</v>
      </c>
      <c r="D91" s="69">
        <v>2267</v>
      </c>
      <c r="E91" s="69">
        <v>2736</v>
      </c>
      <c r="F91" s="69">
        <v>2555</v>
      </c>
      <c r="G91" s="69">
        <v>2659</v>
      </c>
      <c r="H91" s="69">
        <v>3422</v>
      </c>
      <c r="I91" s="1"/>
      <c r="J91" s="278" t="s">
        <v>17</v>
      </c>
      <c r="K91" s="279"/>
      <c r="L91" s="251">
        <v>-3.4497444633730834E-2</v>
      </c>
      <c r="M91" s="251">
        <v>0.20688134097926775</v>
      </c>
      <c r="N91" s="251">
        <v>-6.6154970760233925E-2</v>
      </c>
      <c r="O91" s="251">
        <v>4.0704500978473585E-2</v>
      </c>
      <c r="P91" s="251">
        <v>0.28694998119593834</v>
      </c>
    </row>
    <row r="92" spans="1:16" ht="20.149999999999999" customHeight="1" x14ac:dyDescent="0.35">
      <c r="C92" s="150" t="s">
        <v>53</v>
      </c>
      <c r="D92" s="115">
        <v>-81</v>
      </c>
      <c r="E92" s="115">
        <v>469</v>
      </c>
      <c r="F92" s="115">
        <v>-181</v>
      </c>
      <c r="G92" s="115">
        <v>104</v>
      </c>
      <c r="H92" s="115">
        <v>763</v>
      </c>
      <c r="I92" s="1"/>
      <c r="J92" s="1"/>
      <c r="K92" s="1"/>
      <c r="L92" s="1"/>
      <c r="M92" s="1"/>
      <c r="N92" s="1"/>
      <c r="O92" s="6"/>
      <c r="P92" s="1"/>
    </row>
    <row r="93" spans="1:16" ht="20.149999999999999" customHeight="1" x14ac:dyDescent="0.35">
      <c r="C93" s="203"/>
      <c r="D93" s="121"/>
      <c r="E93" s="121"/>
      <c r="F93" s="121"/>
      <c r="G93" s="121"/>
      <c r="H93" s="121"/>
      <c r="I93" s="1"/>
      <c r="J93" s="1"/>
      <c r="K93" s="1"/>
      <c r="L93" s="1"/>
      <c r="M93" s="1"/>
      <c r="N93" s="1"/>
      <c r="O93" s="6"/>
      <c r="P93" s="1"/>
    </row>
    <row r="94" spans="1:16" ht="31.5" thickBot="1" x14ac:dyDescent="0.4">
      <c r="A94" s="106" t="s">
        <v>58</v>
      </c>
      <c r="B94" s="107"/>
      <c r="C94" s="107" t="s">
        <v>395</v>
      </c>
      <c r="D94" s="107" t="s">
        <v>396</v>
      </c>
      <c r="E94" s="107" t="s">
        <v>397</v>
      </c>
      <c r="F94" s="107" t="s">
        <v>398</v>
      </c>
      <c r="G94" s="107" t="s">
        <v>399</v>
      </c>
      <c r="H94" s="107" t="s">
        <v>400</v>
      </c>
      <c r="I94" s="1"/>
      <c r="J94" s="356"/>
      <c r="K94" s="356"/>
      <c r="L94" s="129"/>
      <c r="M94" s="129"/>
      <c r="N94" s="129"/>
      <c r="O94" s="129"/>
      <c r="P94" s="129"/>
    </row>
    <row r="95" spans="1:16" ht="20.149999999999999" customHeight="1" thickTop="1" x14ac:dyDescent="0.35">
      <c r="A95" s="116" t="s">
        <v>2</v>
      </c>
      <c r="B95" s="117"/>
      <c r="C95" s="98">
        <v>3.6201022146507666E-2</v>
      </c>
      <c r="D95" s="99">
        <v>2.1614468460520512E-2</v>
      </c>
      <c r="E95" s="98">
        <v>2.9605263157894735E-2</v>
      </c>
      <c r="F95" s="99">
        <v>1.9178082191780823E-2</v>
      </c>
      <c r="G95" s="98">
        <v>1.4667168108311396E-2</v>
      </c>
      <c r="H95" s="99">
        <v>1.8702513150204558E-2</v>
      </c>
      <c r="I95" s="1"/>
      <c r="J95" s="65"/>
      <c r="L95" s="147"/>
      <c r="M95" s="147"/>
      <c r="N95" s="147"/>
      <c r="O95" s="147"/>
      <c r="P95" s="147"/>
    </row>
    <row r="96" spans="1:16" ht="20.149999999999999" customHeight="1" x14ac:dyDescent="0.35">
      <c r="A96" s="116" t="s">
        <v>3</v>
      </c>
      <c r="B96" s="117"/>
      <c r="C96" s="100">
        <v>0.94591141396933565</v>
      </c>
      <c r="D96" s="101">
        <v>0.96647551830613143</v>
      </c>
      <c r="E96" s="100">
        <v>0.95211988304093564</v>
      </c>
      <c r="F96" s="101">
        <v>0.96868884540117417</v>
      </c>
      <c r="G96" s="100">
        <v>0.97179390748401651</v>
      </c>
      <c r="H96" s="101">
        <v>0.96990064289888955</v>
      </c>
      <c r="I96" s="1"/>
      <c r="J96" s="65"/>
      <c r="L96" s="147"/>
      <c r="M96" s="147"/>
      <c r="N96" s="147"/>
      <c r="O96" s="147"/>
      <c r="P96" s="147"/>
    </row>
    <row r="97" spans="1:16" ht="20.149999999999999" customHeight="1" x14ac:dyDescent="0.35">
      <c r="A97" s="116" t="s">
        <v>4</v>
      </c>
      <c r="B97" s="117"/>
      <c r="C97" s="100">
        <v>1.7887563884156729E-2</v>
      </c>
      <c r="D97" s="101">
        <v>1.1910013233348038E-2</v>
      </c>
      <c r="E97" s="100">
        <v>1.7543859649122806E-2</v>
      </c>
      <c r="F97" s="101">
        <v>1.1350293542074364E-2</v>
      </c>
      <c r="G97" s="100">
        <v>1.3162843174125612E-2</v>
      </c>
      <c r="H97" s="101">
        <v>1.1104617182933957E-2</v>
      </c>
      <c r="I97" s="1"/>
      <c r="J97" s="65"/>
      <c r="L97" s="147"/>
      <c r="M97" s="147"/>
      <c r="N97" s="147"/>
      <c r="O97" s="147"/>
      <c r="P97" s="147"/>
    </row>
    <row r="98" spans="1:16" ht="20.149999999999999" customHeight="1" x14ac:dyDescent="0.35">
      <c r="A98" s="116" t="s">
        <v>5</v>
      </c>
      <c r="B98" s="117"/>
      <c r="C98" s="100" t="s">
        <v>603</v>
      </c>
      <c r="D98" s="101" t="s">
        <v>603</v>
      </c>
      <c r="E98" s="100">
        <v>7.3099415204678359E-4</v>
      </c>
      <c r="F98" s="101">
        <v>7.8277886497064581E-4</v>
      </c>
      <c r="G98" s="173">
        <v>3.7608123354644602E-4</v>
      </c>
      <c r="H98" s="174">
        <v>2.9222676797194621E-4</v>
      </c>
      <c r="I98" s="1"/>
      <c r="J98" s="65"/>
      <c r="L98" s="147"/>
      <c r="M98" s="147"/>
      <c r="N98" s="147"/>
      <c r="O98" s="147"/>
      <c r="P98" s="147"/>
    </row>
    <row r="99" spans="1:16" ht="20.149999999999999" customHeight="1" x14ac:dyDescent="0.35">
      <c r="A99" s="68" t="s">
        <v>6</v>
      </c>
      <c r="B99" s="69"/>
      <c r="C99" s="110">
        <v>1</v>
      </c>
      <c r="D99" s="110">
        <v>1</v>
      </c>
      <c r="E99" s="110">
        <v>1</v>
      </c>
      <c r="F99" s="110">
        <v>1</v>
      </c>
      <c r="G99" s="110">
        <v>1</v>
      </c>
      <c r="H99" s="110">
        <v>1</v>
      </c>
      <c r="I99" s="1"/>
      <c r="J99" s="39"/>
      <c r="K99" s="121"/>
      <c r="L99" s="166"/>
      <c r="M99" s="166"/>
      <c r="N99" s="166"/>
      <c r="O99" s="166"/>
      <c r="P99" s="166"/>
    </row>
    <row r="100" spans="1:16" ht="20.149999999999999" customHeight="1" x14ac:dyDescent="0.35">
      <c r="C100" s="203"/>
      <c r="D100" s="121"/>
      <c r="E100" s="121"/>
      <c r="F100" s="121"/>
      <c r="G100" s="121"/>
      <c r="H100" s="121"/>
      <c r="I100" s="1"/>
      <c r="J100" s="1"/>
      <c r="K100" s="1"/>
      <c r="L100" s="1"/>
      <c r="M100" s="1"/>
      <c r="N100" s="1"/>
      <c r="O100" s="6"/>
      <c r="P100" s="1"/>
    </row>
    <row r="101" spans="1:16" ht="20.149999999999999" customHeight="1" x14ac:dyDescent="0.35">
      <c r="C101" s="203"/>
      <c r="D101" s="121"/>
      <c r="E101" s="121"/>
      <c r="F101" s="121"/>
      <c r="G101" s="121"/>
      <c r="H101" s="121"/>
      <c r="I101" s="1"/>
      <c r="J101" s="1"/>
      <c r="K101" s="1"/>
      <c r="L101" s="1"/>
      <c r="M101" s="1"/>
      <c r="N101" s="1"/>
      <c r="O101" s="6"/>
      <c r="P101" s="1"/>
    </row>
    <row r="102" spans="1:16" ht="63" customHeight="1" x14ac:dyDescent="0.35">
      <c r="A102" s="351" t="s">
        <v>439</v>
      </c>
      <c r="B102" s="351"/>
      <c r="C102" s="351"/>
      <c r="D102" s="351"/>
      <c r="E102" s="351"/>
      <c r="F102" s="351"/>
      <c r="G102" s="351"/>
      <c r="H102" s="351"/>
      <c r="I102" s="351"/>
      <c r="J102" s="351"/>
      <c r="K102" s="351"/>
      <c r="L102" s="351"/>
      <c r="M102" s="351"/>
      <c r="N102" s="351"/>
      <c r="O102" s="351"/>
      <c r="P102" s="351"/>
    </row>
    <row r="103" spans="1:16" ht="32.25" customHeight="1" x14ac:dyDescent="0.35">
      <c r="A103" s="351" t="s">
        <v>20</v>
      </c>
      <c r="B103" s="351"/>
      <c r="C103" s="351"/>
      <c r="D103" s="351"/>
      <c r="E103" s="351"/>
      <c r="F103" s="351"/>
      <c r="G103" s="351"/>
      <c r="H103" s="351"/>
      <c r="I103" s="351"/>
      <c r="J103" s="351"/>
      <c r="K103" s="351"/>
      <c r="L103" s="351"/>
      <c r="M103" s="351"/>
      <c r="N103" s="351"/>
      <c r="O103" s="351"/>
      <c r="P103" s="351"/>
    </row>
    <row r="104" spans="1:16" ht="36.75" customHeight="1" x14ac:dyDescent="0.35">
      <c r="A104" s="351" t="s">
        <v>394</v>
      </c>
      <c r="B104" s="351"/>
      <c r="C104" s="351"/>
      <c r="D104" s="351"/>
      <c r="E104" s="351"/>
      <c r="F104" s="351"/>
      <c r="G104" s="351"/>
      <c r="H104" s="351"/>
      <c r="I104" s="351"/>
      <c r="J104" s="351"/>
      <c r="K104" s="351"/>
      <c r="L104" s="351"/>
      <c r="M104" s="351"/>
      <c r="N104" s="351"/>
      <c r="O104" s="351"/>
      <c r="P104" s="351"/>
    </row>
    <row r="105" spans="1:16" x14ac:dyDescent="0.35">
      <c r="C105" s="11"/>
    </row>
    <row r="106" spans="1:16" x14ac:dyDescent="0.35">
      <c r="C106" s="11"/>
    </row>
    <row r="107" spans="1:16" x14ac:dyDescent="0.35">
      <c r="C107" s="11"/>
    </row>
    <row r="108" spans="1:16" x14ac:dyDescent="0.35">
      <c r="C108" s="11"/>
    </row>
    <row r="109" spans="1:16" x14ac:dyDescent="0.35">
      <c r="C109" s="11"/>
    </row>
    <row r="110" spans="1:16" x14ac:dyDescent="0.35">
      <c r="C110" s="11"/>
    </row>
  </sheetData>
  <mergeCells count="12">
    <mergeCell ref="A104:P104"/>
    <mergeCell ref="A1:P1"/>
    <mergeCell ref="A2:P2"/>
    <mergeCell ref="J20:K20"/>
    <mergeCell ref="A35:P35"/>
    <mergeCell ref="A103:P103"/>
    <mergeCell ref="J53:K53"/>
    <mergeCell ref="J61:K61"/>
    <mergeCell ref="A68:P68"/>
    <mergeCell ref="J86:K86"/>
    <mergeCell ref="J94:K94"/>
    <mergeCell ref="A102:P102"/>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pageSetUpPr fitToPage="1"/>
  </sheetPr>
  <dimension ref="A1:O98"/>
  <sheetViews>
    <sheetView showGridLines="0" zoomScaleNormal="100" zoomScaleSheetLayoutView="100" workbookViewId="0">
      <selection sqref="A1:N1"/>
    </sheetView>
  </sheetViews>
  <sheetFormatPr defaultRowHeight="15.5" x14ac:dyDescent="0.35"/>
  <cols>
    <col min="1" max="1" width="5.23046875" customWidth="1"/>
    <col min="2" max="2" width="45.53515625" customWidth="1"/>
    <col min="3" max="14" width="10.23046875" customWidth="1"/>
    <col min="15" max="15" width="4.765625" customWidth="1"/>
  </cols>
  <sheetData>
    <row r="1" spans="1:15" ht="25" x14ac:dyDescent="0.35">
      <c r="A1" s="343" t="s">
        <v>557</v>
      </c>
      <c r="B1" s="343"/>
      <c r="C1" s="343"/>
      <c r="D1" s="343"/>
      <c r="E1" s="343"/>
      <c r="F1" s="343"/>
      <c r="G1" s="343"/>
      <c r="H1" s="343"/>
      <c r="I1" s="343"/>
      <c r="J1" s="343"/>
      <c r="K1" s="343"/>
      <c r="L1" s="343"/>
      <c r="M1" s="343"/>
      <c r="N1" s="343"/>
      <c r="O1" s="238"/>
    </row>
    <row r="2" spans="1:15" ht="32.25" customHeight="1" thickBot="1" x14ac:dyDescent="0.4">
      <c r="A2" s="333" t="s">
        <v>610</v>
      </c>
      <c r="B2" s="333"/>
      <c r="C2" s="333"/>
      <c r="D2" s="333"/>
      <c r="E2" s="333"/>
      <c r="F2" s="333"/>
      <c r="G2" s="333"/>
      <c r="H2" s="333"/>
      <c r="I2" s="333"/>
      <c r="J2" s="333"/>
      <c r="K2" s="333"/>
      <c r="L2" s="333"/>
      <c r="M2" s="333"/>
      <c r="N2" s="333"/>
    </row>
    <row r="3" spans="1:15" ht="32.25" customHeight="1" thickTop="1" thickBot="1" x14ac:dyDescent="0.4">
      <c r="A3" s="242"/>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49999999999999" customHeight="1" thickTop="1" x14ac:dyDescent="0.35">
      <c r="A4" s="334" t="s">
        <v>13</v>
      </c>
      <c r="B4" s="65" t="s">
        <v>64</v>
      </c>
      <c r="C4" s="72" t="s">
        <v>603</v>
      </c>
      <c r="D4" s="66">
        <v>3</v>
      </c>
      <c r="E4" s="72">
        <v>1</v>
      </c>
      <c r="F4" s="66">
        <v>3</v>
      </c>
      <c r="G4" s="72">
        <v>5</v>
      </c>
      <c r="H4" s="66">
        <v>20</v>
      </c>
      <c r="I4" s="72">
        <v>20</v>
      </c>
      <c r="J4" s="66">
        <v>37</v>
      </c>
      <c r="K4" s="72">
        <v>59</v>
      </c>
      <c r="L4" s="66">
        <v>54</v>
      </c>
      <c r="M4" s="72">
        <v>47</v>
      </c>
      <c r="N4" s="66">
        <v>38</v>
      </c>
    </row>
    <row r="5" spans="1:15" ht="20.149999999999999" customHeight="1" x14ac:dyDescent="0.35">
      <c r="A5" s="335"/>
      <c r="B5" s="70" t="s">
        <v>65</v>
      </c>
      <c r="C5" s="73">
        <v>27</v>
      </c>
      <c r="D5" s="71">
        <v>22</v>
      </c>
      <c r="E5" s="73">
        <v>4</v>
      </c>
      <c r="F5" s="71">
        <v>61</v>
      </c>
      <c r="G5" s="73">
        <v>94</v>
      </c>
      <c r="H5" s="71">
        <v>107</v>
      </c>
      <c r="I5" s="73">
        <v>133</v>
      </c>
      <c r="J5" s="71">
        <v>145</v>
      </c>
      <c r="K5" s="73">
        <v>220</v>
      </c>
      <c r="L5" s="71">
        <v>261</v>
      </c>
      <c r="M5" s="73">
        <v>447</v>
      </c>
      <c r="N5" s="71">
        <v>422</v>
      </c>
    </row>
    <row r="6" spans="1:15" ht="20.149999999999999" customHeight="1" x14ac:dyDescent="0.35">
      <c r="A6" s="335"/>
      <c r="B6" s="70" t="s">
        <v>66</v>
      </c>
      <c r="C6" s="72" t="s">
        <v>603</v>
      </c>
      <c r="D6" s="71" t="s">
        <v>603</v>
      </c>
      <c r="E6" s="73" t="s">
        <v>603</v>
      </c>
      <c r="F6" s="71" t="s">
        <v>603</v>
      </c>
      <c r="G6" s="73" t="s">
        <v>603</v>
      </c>
      <c r="H6" s="71" t="s">
        <v>603</v>
      </c>
      <c r="I6" s="73">
        <v>1</v>
      </c>
      <c r="J6" s="71" t="s">
        <v>603</v>
      </c>
      <c r="K6" s="73">
        <v>1</v>
      </c>
      <c r="L6" s="71">
        <v>3</v>
      </c>
      <c r="M6" s="73">
        <v>6</v>
      </c>
      <c r="N6" s="71">
        <v>5</v>
      </c>
    </row>
    <row r="7" spans="1:15" ht="20.149999999999999" customHeight="1" x14ac:dyDescent="0.35">
      <c r="A7" s="335"/>
      <c r="B7" s="70" t="s">
        <v>67</v>
      </c>
      <c r="C7" s="73">
        <v>1</v>
      </c>
      <c r="D7" s="71">
        <v>1</v>
      </c>
      <c r="E7" s="73">
        <v>1</v>
      </c>
      <c r="F7" s="71">
        <v>13</v>
      </c>
      <c r="G7" s="73">
        <v>22</v>
      </c>
      <c r="H7" s="71">
        <v>51</v>
      </c>
      <c r="I7" s="73">
        <v>63</v>
      </c>
      <c r="J7" s="71">
        <v>56</v>
      </c>
      <c r="K7" s="73">
        <v>60</v>
      </c>
      <c r="L7" s="71">
        <v>57</v>
      </c>
      <c r="M7" s="73">
        <v>52</v>
      </c>
      <c r="N7" s="71">
        <v>46</v>
      </c>
    </row>
    <row r="8" spans="1:15" ht="20.149999999999999" customHeight="1" x14ac:dyDescent="0.35">
      <c r="A8" s="335"/>
      <c r="B8" s="70" t="s">
        <v>68</v>
      </c>
      <c r="C8" s="72">
        <v>99</v>
      </c>
      <c r="D8" s="71">
        <v>181</v>
      </c>
      <c r="E8" s="73">
        <v>47</v>
      </c>
      <c r="F8" s="71">
        <v>702</v>
      </c>
      <c r="G8" s="73">
        <v>1218</v>
      </c>
      <c r="H8" s="71">
        <v>1163</v>
      </c>
      <c r="I8" s="73">
        <v>1058</v>
      </c>
      <c r="J8" s="71">
        <v>1124</v>
      </c>
      <c r="K8" s="73">
        <v>1082</v>
      </c>
      <c r="L8" s="71">
        <v>800</v>
      </c>
      <c r="M8" s="73">
        <v>793</v>
      </c>
      <c r="N8" s="71">
        <v>443</v>
      </c>
    </row>
    <row r="9" spans="1:15" ht="20.149999999999999" customHeight="1" x14ac:dyDescent="0.35">
      <c r="A9" s="335"/>
      <c r="B9" s="70" t="s">
        <v>69</v>
      </c>
      <c r="C9" s="73">
        <v>152</v>
      </c>
      <c r="D9" s="71">
        <v>334</v>
      </c>
      <c r="E9" s="73">
        <v>85</v>
      </c>
      <c r="F9" s="71">
        <v>631</v>
      </c>
      <c r="G9" s="73">
        <v>908</v>
      </c>
      <c r="H9" s="71">
        <v>1026</v>
      </c>
      <c r="I9" s="73">
        <v>865</v>
      </c>
      <c r="J9" s="71">
        <v>956</v>
      </c>
      <c r="K9" s="73">
        <v>1374</v>
      </c>
      <c r="L9" s="71">
        <v>1733</v>
      </c>
      <c r="M9" s="73">
        <v>2047</v>
      </c>
      <c r="N9" s="71">
        <v>1694</v>
      </c>
    </row>
    <row r="10" spans="1:15" ht="20.149999999999999" customHeight="1" x14ac:dyDescent="0.35">
      <c r="A10" s="335"/>
      <c r="B10" s="70" t="s">
        <v>70</v>
      </c>
      <c r="C10" s="72">
        <v>2</v>
      </c>
      <c r="D10" s="71">
        <v>3</v>
      </c>
      <c r="E10" s="73">
        <v>1</v>
      </c>
      <c r="F10" s="71">
        <v>10</v>
      </c>
      <c r="G10" s="73">
        <v>29</v>
      </c>
      <c r="H10" s="71">
        <v>18</v>
      </c>
      <c r="I10" s="73">
        <v>36</v>
      </c>
      <c r="J10" s="71">
        <v>30</v>
      </c>
      <c r="K10" s="73">
        <v>43</v>
      </c>
      <c r="L10" s="71">
        <v>76</v>
      </c>
      <c r="M10" s="73">
        <v>96</v>
      </c>
      <c r="N10" s="71">
        <v>82</v>
      </c>
    </row>
    <row r="11" spans="1:15" ht="20.149999999999999" customHeight="1" x14ac:dyDescent="0.35">
      <c r="A11" s="335"/>
      <c r="B11" s="70" t="s">
        <v>71</v>
      </c>
      <c r="C11" s="73">
        <v>68</v>
      </c>
      <c r="D11" s="71">
        <v>92</v>
      </c>
      <c r="E11" s="73">
        <v>40</v>
      </c>
      <c r="F11" s="71">
        <v>367</v>
      </c>
      <c r="G11" s="73">
        <v>993</v>
      </c>
      <c r="H11" s="71">
        <v>1096</v>
      </c>
      <c r="I11" s="73">
        <v>1051</v>
      </c>
      <c r="J11" s="71">
        <v>1292</v>
      </c>
      <c r="K11" s="73">
        <v>1575</v>
      </c>
      <c r="L11" s="71">
        <v>1423</v>
      </c>
      <c r="M11" s="73">
        <v>1484</v>
      </c>
      <c r="N11" s="71">
        <v>1268</v>
      </c>
    </row>
    <row r="12" spans="1:15" ht="20.149999999999999" customHeight="1" x14ac:dyDescent="0.35">
      <c r="A12" s="335"/>
      <c r="B12" s="70" t="s">
        <v>72</v>
      </c>
      <c r="C12" s="72" t="s">
        <v>603</v>
      </c>
      <c r="D12" s="71">
        <v>2</v>
      </c>
      <c r="E12" s="73">
        <v>2</v>
      </c>
      <c r="F12" s="71">
        <v>5</v>
      </c>
      <c r="G12" s="73">
        <v>13</v>
      </c>
      <c r="H12" s="71">
        <v>12</v>
      </c>
      <c r="I12" s="73">
        <v>10</v>
      </c>
      <c r="J12" s="71">
        <v>11</v>
      </c>
      <c r="K12" s="73">
        <v>20</v>
      </c>
      <c r="L12" s="71">
        <v>13</v>
      </c>
      <c r="M12" s="73">
        <v>9</v>
      </c>
      <c r="N12" s="71">
        <v>12</v>
      </c>
    </row>
    <row r="13" spans="1:15" ht="20.149999999999999" customHeight="1" x14ac:dyDescent="0.35">
      <c r="A13" s="335"/>
      <c r="B13" s="70" t="s">
        <v>73</v>
      </c>
      <c r="C13" s="73">
        <v>7</v>
      </c>
      <c r="D13" s="71">
        <v>11</v>
      </c>
      <c r="E13" s="73">
        <v>5</v>
      </c>
      <c r="F13" s="71">
        <v>21</v>
      </c>
      <c r="G13" s="73">
        <v>50</v>
      </c>
      <c r="H13" s="71">
        <v>73</v>
      </c>
      <c r="I13" s="73">
        <v>60</v>
      </c>
      <c r="J13" s="71">
        <v>97</v>
      </c>
      <c r="K13" s="73">
        <v>73</v>
      </c>
      <c r="L13" s="71">
        <v>52</v>
      </c>
      <c r="M13" s="73">
        <v>55</v>
      </c>
      <c r="N13" s="71">
        <v>14</v>
      </c>
      <c r="O13" s="31"/>
    </row>
    <row r="14" spans="1:15" ht="20.149999999999999" customHeight="1" x14ac:dyDescent="0.35">
      <c r="A14" s="335"/>
      <c r="B14" s="70" t="s">
        <v>74</v>
      </c>
      <c r="C14" s="72">
        <v>2</v>
      </c>
      <c r="D14" s="71" t="s">
        <v>603</v>
      </c>
      <c r="E14" s="73" t="s">
        <v>603</v>
      </c>
      <c r="F14" s="71" t="s">
        <v>603</v>
      </c>
      <c r="G14" s="73" t="s">
        <v>603</v>
      </c>
      <c r="H14" s="71" t="s">
        <v>603</v>
      </c>
      <c r="I14" s="73" t="s">
        <v>603</v>
      </c>
      <c r="J14" s="71" t="s">
        <v>603</v>
      </c>
      <c r="K14" s="73">
        <v>1</v>
      </c>
      <c r="L14" s="71" t="s">
        <v>603</v>
      </c>
      <c r="M14" s="73">
        <v>1</v>
      </c>
      <c r="N14" s="71" t="s">
        <v>603</v>
      </c>
    </row>
    <row r="15" spans="1:15" ht="20.149999999999999" customHeight="1" x14ac:dyDescent="0.35">
      <c r="A15" s="335"/>
      <c r="B15" s="70" t="s">
        <v>75</v>
      </c>
      <c r="C15" s="73">
        <v>2</v>
      </c>
      <c r="D15" s="71">
        <v>1</v>
      </c>
      <c r="E15" s="73" t="s">
        <v>603</v>
      </c>
      <c r="F15" s="71">
        <v>6</v>
      </c>
      <c r="G15" s="73">
        <v>5</v>
      </c>
      <c r="H15" s="71">
        <v>3</v>
      </c>
      <c r="I15" s="73">
        <v>3</v>
      </c>
      <c r="J15" s="71">
        <v>3</v>
      </c>
      <c r="K15" s="73">
        <v>7</v>
      </c>
      <c r="L15" s="71">
        <v>6</v>
      </c>
      <c r="M15" s="73">
        <v>5</v>
      </c>
      <c r="N15" s="196">
        <v>4</v>
      </c>
      <c r="O15" s="31"/>
    </row>
    <row r="16" spans="1:15" ht="20.149999999999999" customHeight="1" x14ac:dyDescent="0.35">
      <c r="A16" s="335"/>
      <c r="B16" s="70" t="s">
        <v>76</v>
      </c>
      <c r="C16" s="72">
        <v>3</v>
      </c>
      <c r="D16" s="71" t="s">
        <v>603</v>
      </c>
      <c r="E16" s="73" t="s">
        <v>603</v>
      </c>
      <c r="F16" s="71">
        <v>3</v>
      </c>
      <c r="G16" s="73">
        <v>4</v>
      </c>
      <c r="H16" s="71">
        <v>2</v>
      </c>
      <c r="I16" s="73">
        <v>2</v>
      </c>
      <c r="J16" s="71">
        <v>3</v>
      </c>
      <c r="K16" s="73">
        <v>3</v>
      </c>
      <c r="L16" s="71">
        <v>3</v>
      </c>
      <c r="M16" s="73">
        <v>9</v>
      </c>
      <c r="N16" s="71">
        <v>4</v>
      </c>
    </row>
    <row r="17" spans="1:14" ht="20.149999999999999" customHeight="1" x14ac:dyDescent="0.35">
      <c r="A17" s="335"/>
      <c r="B17" s="70" t="s">
        <v>77</v>
      </c>
      <c r="C17" s="73">
        <v>1</v>
      </c>
      <c r="D17" s="71" t="s">
        <v>603</v>
      </c>
      <c r="E17" s="73" t="s">
        <v>603</v>
      </c>
      <c r="F17" s="71" t="s">
        <v>603</v>
      </c>
      <c r="G17" s="73">
        <v>3</v>
      </c>
      <c r="H17" s="71">
        <v>2</v>
      </c>
      <c r="I17" s="73">
        <v>2</v>
      </c>
      <c r="J17" s="71">
        <v>1</v>
      </c>
      <c r="K17" s="73">
        <v>3</v>
      </c>
      <c r="L17" s="71" t="s">
        <v>603</v>
      </c>
      <c r="M17" s="73">
        <v>3</v>
      </c>
      <c r="N17" s="71">
        <v>3</v>
      </c>
    </row>
    <row r="18" spans="1:14" ht="20.149999999999999" customHeight="1" x14ac:dyDescent="0.35">
      <c r="A18" s="335"/>
      <c r="B18" s="70" t="s">
        <v>78</v>
      </c>
      <c r="C18" s="72">
        <v>21</v>
      </c>
      <c r="D18" s="71">
        <v>22</v>
      </c>
      <c r="E18" s="73">
        <v>8</v>
      </c>
      <c r="F18" s="71">
        <v>32</v>
      </c>
      <c r="G18" s="73">
        <v>46</v>
      </c>
      <c r="H18" s="71">
        <v>59</v>
      </c>
      <c r="I18" s="73">
        <v>46</v>
      </c>
      <c r="J18" s="71">
        <v>70</v>
      </c>
      <c r="K18" s="73">
        <v>80</v>
      </c>
      <c r="L18" s="71">
        <v>98</v>
      </c>
      <c r="M18" s="73">
        <v>118</v>
      </c>
      <c r="N18" s="71">
        <v>102</v>
      </c>
    </row>
    <row r="19" spans="1:14" ht="20.149999999999999" customHeight="1" x14ac:dyDescent="0.35">
      <c r="A19" s="335"/>
      <c r="B19" s="70" t="s">
        <v>79</v>
      </c>
      <c r="C19" s="73">
        <v>20</v>
      </c>
      <c r="D19" s="71">
        <v>14</v>
      </c>
      <c r="E19" s="73">
        <v>3</v>
      </c>
      <c r="F19" s="71">
        <v>42</v>
      </c>
      <c r="G19" s="73">
        <v>81</v>
      </c>
      <c r="H19" s="71">
        <v>95</v>
      </c>
      <c r="I19" s="73">
        <v>115</v>
      </c>
      <c r="J19" s="71">
        <v>113</v>
      </c>
      <c r="K19" s="73">
        <v>132</v>
      </c>
      <c r="L19" s="71">
        <v>105</v>
      </c>
      <c r="M19" s="73">
        <v>134</v>
      </c>
      <c r="N19" s="71">
        <v>129</v>
      </c>
    </row>
    <row r="20" spans="1:14" ht="20.149999999999999" customHeight="1" x14ac:dyDescent="0.35">
      <c r="A20" s="335"/>
      <c r="B20" s="70" t="s">
        <v>80</v>
      </c>
      <c r="C20" s="72">
        <v>514</v>
      </c>
      <c r="D20" s="71">
        <v>1148</v>
      </c>
      <c r="E20" s="73">
        <v>782</v>
      </c>
      <c r="F20" s="71">
        <v>365</v>
      </c>
      <c r="G20" s="73">
        <v>152</v>
      </c>
      <c r="H20" s="71">
        <v>17</v>
      </c>
      <c r="I20" s="73">
        <v>5</v>
      </c>
      <c r="J20" s="71">
        <v>2</v>
      </c>
      <c r="K20" s="73">
        <v>1</v>
      </c>
      <c r="L20" s="71" t="s">
        <v>603</v>
      </c>
      <c r="M20" s="73" t="s">
        <v>603</v>
      </c>
      <c r="N20" s="71" t="s">
        <v>603</v>
      </c>
    </row>
    <row r="21" spans="1:14" ht="20.149999999999999" customHeight="1" x14ac:dyDescent="0.35">
      <c r="A21" s="335"/>
      <c r="B21" s="70" t="s">
        <v>81</v>
      </c>
      <c r="C21" s="73">
        <v>131</v>
      </c>
      <c r="D21" s="71">
        <v>31</v>
      </c>
      <c r="E21" s="73">
        <v>23</v>
      </c>
      <c r="F21" s="71">
        <v>266</v>
      </c>
      <c r="G21" s="73">
        <v>196</v>
      </c>
      <c r="H21" s="71">
        <v>222</v>
      </c>
      <c r="I21" s="73">
        <v>189</v>
      </c>
      <c r="J21" s="71">
        <v>165</v>
      </c>
      <c r="K21" s="73">
        <v>182</v>
      </c>
      <c r="L21" s="71">
        <v>185</v>
      </c>
      <c r="M21" s="73">
        <v>201</v>
      </c>
      <c r="N21" s="71">
        <v>128</v>
      </c>
    </row>
    <row r="22" spans="1:14" ht="20.149999999999999" customHeight="1" x14ac:dyDescent="0.35">
      <c r="A22" s="335"/>
      <c r="B22" s="70" t="s">
        <v>82</v>
      </c>
      <c r="C22" s="72">
        <v>10</v>
      </c>
      <c r="D22" s="71">
        <v>9</v>
      </c>
      <c r="E22" s="73">
        <v>5</v>
      </c>
      <c r="F22" s="71">
        <v>38</v>
      </c>
      <c r="G22" s="73">
        <v>40</v>
      </c>
      <c r="H22" s="71">
        <v>25</v>
      </c>
      <c r="I22" s="73">
        <v>31</v>
      </c>
      <c r="J22" s="71">
        <v>35</v>
      </c>
      <c r="K22" s="73">
        <v>51</v>
      </c>
      <c r="L22" s="71">
        <v>41</v>
      </c>
      <c r="M22" s="73">
        <v>47</v>
      </c>
      <c r="N22" s="71">
        <v>38</v>
      </c>
    </row>
    <row r="23" spans="1:14" ht="20.149999999999999" customHeight="1" x14ac:dyDescent="0.35">
      <c r="A23" s="335"/>
      <c r="B23" s="70" t="s">
        <v>83</v>
      </c>
      <c r="C23" s="73" t="s">
        <v>603</v>
      </c>
      <c r="D23" s="71" t="s">
        <v>603</v>
      </c>
      <c r="E23" s="73">
        <v>1</v>
      </c>
      <c r="F23" s="71">
        <v>1</v>
      </c>
      <c r="G23" s="73" t="s">
        <v>603</v>
      </c>
      <c r="H23" s="71">
        <v>3</v>
      </c>
      <c r="I23" s="73">
        <v>2</v>
      </c>
      <c r="J23" s="71" t="s">
        <v>603</v>
      </c>
      <c r="K23" s="73">
        <v>2</v>
      </c>
      <c r="L23" s="71" t="s">
        <v>603</v>
      </c>
      <c r="M23" s="73" t="s">
        <v>603</v>
      </c>
      <c r="N23" s="71">
        <v>1</v>
      </c>
    </row>
    <row r="24" spans="1:14" ht="20.149999999999999" customHeight="1" thickBot="1" x14ac:dyDescent="0.4">
      <c r="A24" s="335"/>
      <c r="B24" s="134" t="s">
        <v>84</v>
      </c>
      <c r="C24" s="72">
        <v>5</v>
      </c>
      <c r="D24" s="136" t="s">
        <v>603</v>
      </c>
      <c r="E24" s="135">
        <v>1</v>
      </c>
      <c r="F24" s="136">
        <v>8</v>
      </c>
      <c r="G24" s="135">
        <v>9</v>
      </c>
      <c r="H24" s="136">
        <v>15</v>
      </c>
      <c r="I24" s="135">
        <v>5</v>
      </c>
      <c r="J24" s="136">
        <v>13</v>
      </c>
      <c r="K24" s="135">
        <v>13</v>
      </c>
      <c r="L24" s="136">
        <v>11</v>
      </c>
      <c r="M24" s="135">
        <v>12</v>
      </c>
      <c r="N24" s="136">
        <v>9</v>
      </c>
    </row>
    <row r="25" spans="1:14" ht="20.149999999999999" customHeight="1" thickTop="1" thickBot="1" x14ac:dyDescent="0.4">
      <c r="A25" s="336"/>
      <c r="B25" s="266" t="s">
        <v>6</v>
      </c>
      <c r="C25" s="163">
        <v>1065</v>
      </c>
      <c r="D25" s="163">
        <v>1874</v>
      </c>
      <c r="E25" s="163">
        <v>1009</v>
      </c>
      <c r="F25" s="163">
        <v>2574</v>
      </c>
      <c r="G25" s="163">
        <v>3868</v>
      </c>
      <c r="H25" s="163">
        <v>4009</v>
      </c>
      <c r="I25" s="163">
        <v>3697</v>
      </c>
      <c r="J25" s="163">
        <v>4153</v>
      </c>
      <c r="K25" s="163">
        <v>4982</v>
      </c>
      <c r="L25" s="163">
        <v>4921</v>
      </c>
      <c r="M25" s="163">
        <v>5566</v>
      </c>
      <c r="N25" s="163">
        <v>4442</v>
      </c>
    </row>
    <row r="26" spans="1:14" ht="20.149999999999999" customHeight="1" thickTop="1" x14ac:dyDescent="0.35">
      <c r="B26" s="39"/>
      <c r="C26" s="37"/>
      <c r="D26" s="37"/>
      <c r="E26" s="37"/>
      <c r="F26" s="37"/>
      <c r="G26" s="37"/>
      <c r="H26" s="37"/>
      <c r="I26" s="37"/>
      <c r="J26" s="37"/>
      <c r="K26" s="37"/>
      <c r="L26" s="37"/>
      <c r="M26" s="37"/>
      <c r="N26" s="37"/>
    </row>
    <row r="27" spans="1:14" ht="32.25" customHeight="1" thickBot="1" x14ac:dyDescent="0.4">
      <c r="A27" s="90" t="s">
        <v>568</v>
      </c>
      <c r="B27" s="90"/>
      <c r="C27" s="90"/>
      <c r="D27" s="90"/>
      <c r="E27" s="90"/>
      <c r="F27" s="90"/>
      <c r="G27" s="90"/>
      <c r="H27" s="90"/>
      <c r="I27" s="90"/>
      <c r="J27" s="90"/>
      <c r="K27" s="90"/>
      <c r="L27" s="90"/>
      <c r="M27" s="90"/>
      <c r="N27" s="90"/>
    </row>
    <row r="28" spans="1:14" ht="33" customHeight="1" thickTop="1" thickBot="1" x14ac:dyDescent="0.4">
      <c r="A28" s="242"/>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49999999999999" customHeight="1" thickTop="1" x14ac:dyDescent="0.35">
      <c r="A29" s="334" t="s">
        <v>13</v>
      </c>
      <c r="B29" s="65" t="s">
        <v>64</v>
      </c>
      <c r="C29" s="206" t="s">
        <v>604</v>
      </c>
      <c r="D29" s="99">
        <v>1.6008537886872999E-3</v>
      </c>
      <c r="E29" s="98">
        <v>9.9108027750247768E-4</v>
      </c>
      <c r="F29" s="99">
        <v>1.1655011655011655E-3</v>
      </c>
      <c r="G29" s="98">
        <v>1.2926577042399173E-3</v>
      </c>
      <c r="H29" s="99">
        <v>4.9887752556747322E-3</v>
      </c>
      <c r="I29" s="98">
        <v>5.4097917230186638E-3</v>
      </c>
      <c r="J29" s="99">
        <v>8.9092222489766427E-3</v>
      </c>
      <c r="K29" s="98">
        <v>1.1842633480529908E-2</v>
      </c>
      <c r="L29" s="99">
        <v>1.0973379394432025E-2</v>
      </c>
      <c r="M29" s="98">
        <v>8.4441250449155594E-3</v>
      </c>
      <c r="N29" s="99">
        <v>8.5547050877982887E-3</v>
      </c>
    </row>
    <row r="30" spans="1:14" ht="20.149999999999999" customHeight="1" x14ac:dyDescent="0.35">
      <c r="A30" s="335"/>
      <c r="B30" s="70" t="s">
        <v>65</v>
      </c>
      <c r="C30" s="100">
        <v>2.5352112676056339E-2</v>
      </c>
      <c r="D30" s="101">
        <v>1.1739594450373533E-2</v>
      </c>
      <c r="E30" s="100">
        <v>3.9643211100099107E-3</v>
      </c>
      <c r="F30" s="101">
        <v>2.36985236985237E-2</v>
      </c>
      <c r="G30" s="100">
        <v>2.4301964839710446E-2</v>
      </c>
      <c r="H30" s="101">
        <v>2.6689947617859814E-2</v>
      </c>
      <c r="I30" s="100">
        <v>3.5975114958074116E-2</v>
      </c>
      <c r="J30" s="101">
        <v>3.4914519624367923E-2</v>
      </c>
      <c r="K30" s="100">
        <v>4.4158972300281013E-2</v>
      </c>
      <c r="L30" s="101">
        <v>5.3038000406421461E-2</v>
      </c>
      <c r="M30" s="100">
        <v>8.0309019044196905E-2</v>
      </c>
      <c r="N30" s="101">
        <v>9.5002251238180999E-2</v>
      </c>
    </row>
    <row r="31" spans="1:14" ht="20.149999999999999" customHeight="1" x14ac:dyDescent="0.35">
      <c r="A31" s="335"/>
      <c r="B31" s="70" t="s">
        <v>66</v>
      </c>
      <c r="C31" s="100" t="s">
        <v>604</v>
      </c>
      <c r="D31" s="101" t="s">
        <v>604</v>
      </c>
      <c r="E31" s="100" t="s">
        <v>604</v>
      </c>
      <c r="F31" s="101" t="s">
        <v>604</v>
      </c>
      <c r="G31" s="100" t="s">
        <v>604</v>
      </c>
      <c r="H31" s="101" t="s">
        <v>604</v>
      </c>
      <c r="I31" s="173">
        <v>2.7048958615093319E-4</v>
      </c>
      <c r="J31" s="174" t="s">
        <v>604</v>
      </c>
      <c r="K31" s="173">
        <v>2.007226013649137E-4</v>
      </c>
      <c r="L31" s="101">
        <v>6.0963218857955695E-4</v>
      </c>
      <c r="M31" s="100">
        <v>1.0779734099892202E-3</v>
      </c>
      <c r="N31" s="101">
        <v>1.1256190904997748E-3</v>
      </c>
    </row>
    <row r="32" spans="1:14" ht="20.149999999999999" customHeight="1" x14ac:dyDescent="0.35">
      <c r="A32" s="335"/>
      <c r="B32" s="70" t="s">
        <v>67</v>
      </c>
      <c r="C32" s="100">
        <v>9.3896713615023472E-4</v>
      </c>
      <c r="D32" s="174">
        <v>5.3361792956243333E-4</v>
      </c>
      <c r="E32" s="100">
        <v>9.9108027750247768E-4</v>
      </c>
      <c r="F32" s="101">
        <v>5.0505050505050509E-3</v>
      </c>
      <c r="G32" s="100">
        <v>5.6876938986556358E-3</v>
      </c>
      <c r="H32" s="101">
        <v>1.2721376901970565E-2</v>
      </c>
      <c r="I32" s="100">
        <v>1.7040843927508792E-2</v>
      </c>
      <c r="J32" s="101">
        <v>1.3484228268721405E-2</v>
      </c>
      <c r="K32" s="100">
        <v>1.2043356081894821E-2</v>
      </c>
      <c r="L32" s="101">
        <v>1.1583011583011582E-2</v>
      </c>
      <c r="M32" s="100">
        <v>9.3424362199065764E-3</v>
      </c>
      <c r="N32" s="101">
        <v>1.0355695632597929E-2</v>
      </c>
    </row>
    <row r="33" spans="1:15" ht="20.149999999999999" customHeight="1" x14ac:dyDescent="0.35">
      <c r="A33" s="335"/>
      <c r="B33" s="70" t="s">
        <v>68</v>
      </c>
      <c r="C33" s="100">
        <v>9.295774647887324E-2</v>
      </c>
      <c r="D33" s="101">
        <v>9.6584845250800425E-2</v>
      </c>
      <c r="E33" s="100">
        <v>4.6580773042616451E-2</v>
      </c>
      <c r="F33" s="101">
        <v>0.27272727272727271</v>
      </c>
      <c r="G33" s="100">
        <v>0.31489141675284382</v>
      </c>
      <c r="H33" s="101">
        <v>0.29009728111748567</v>
      </c>
      <c r="I33" s="100">
        <v>0.2861779821476873</v>
      </c>
      <c r="J33" s="101">
        <v>0.27064772453647967</v>
      </c>
      <c r="K33" s="100">
        <v>0.21718185467683662</v>
      </c>
      <c r="L33" s="101">
        <v>0.16256858362121521</v>
      </c>
      <c r="M33" s="100">
        <v>0.14247215235357527</v>
      </c>
      <c r="N33" s="101">
        <v>9.9729851418280058E-2</v>
      </c>
    </row>
    <row r="34" spans="1:15" ht="20.149999999999999" customHeight="1" x14ac:dyDescent="0.35">
      <c r="A34" s="335"/>
      <c r="B34" s="70" t="s">
        <v>69</v>
      </c>
      <c r="C34" s="100">
        <v>0.14272300469483568</v>
      </c>
      <c r="D34" s="101">
        <v>0.17822838847385272</v>
      </c>
      <c r="E34" s="100">
        <v>8.424182358771061E-2</v>
      </c>
      <c r="F34" s="101">
        <v>0.24514374514374515</v>
      </c>
      <c r="G34" s="100">
        <v>0.23474663908996898</v>
      </c>
      <c r="H34" s="101">
        <v>0.25592417061611372</v>
      </c>
      <c r="I34" s="100">
        <v>0.2339734920205572</v>
      </c>
      <c r="J34" s="101">
        <v>0.23019503973031544</v>
      </c>
      <c r="K34" s="100">
        <v>0.27579285427539141</v>
      </c>
      <c r="L34" s="101">
        <v>0.35216419426945744</v>
      </c>
      <c r="M34" s="100">
        <v>0.36776859504132231</v>
      </c>
      <c r="N34" s="101">
        <v>0.38135974786132371</v>
      </c>
    </row>
    <row r="35" spans="1:15" ht="20.149999999999999" customHeight="1" x14ac:dyDescent="0.35">
      <c r="A35" s="335"/>
      <c r="B35" s="70" t="s">
        <v>70</v>
      </c>
      <c r="C35" s="100">
        <v>1.8779342723004694E-3</v>
      </c>
      <c r="D35" s="101">
        <v>1.6008537886872999E-3</v>
      </c>
      <c r="E35" s="100">
        <v>9.9108027750247768E-4</v>
      </c>
      <c r="F35" s="101">
        <v>3.885003885003885E-3</v>
      </c>
      <c r="G35" s="100">
        <v>7.4974146845915197E-3</v>
      </c>
      <c r="H35" s="101">
        <v>4.489897730107259E-3</v>
      </c>
      <c r="I35" s="100">
        <v>9.7376251014335957E-3</v>
      </c>
      <c r="J35" s="101">
        <v>7.2236937153864677E-3</v>
      </c>
      <c r="K35" s="100">
        <v>8.6310718586912888E-3</v>
      </c>
      <c r="L35" s="101">
        <v>1.5444015444015444E-2</v>
      </c>
      <c r="M35" s="100">
        <v>1.7247574559827523E-2</v>
      </c>
      <c r="N35" s="101">
        <v>1.846015308419631E-2</v>
      </c>
    </row>
    <row r="36" spans="1:15" ht="20.149999999999999" customHeight="1" x14ac:dyDescent="0.35">
      <c r="A36" s="335"/>
      <c r="B36" s="70" t="s">
        <v>71</v>
      </c>
      <c r="C36" s="100">
        <v>6.3849765258215965E-2</v>
      </c>
      <c r="D36" s="101">
        <v>4.909284951974386E-2</v>
      </c>
      <c r="E36" s="100">
        <v>3.9643211100099107E-2</v>
      </c>
      <c r="F36" s="101">
        <v>0.14257964257964259</v>
      </c>
      <c r="G36" s="100">
        <v>0.25672182006204758</v>
      </c>
      <c r="H36" s="101">
        <v>0.27338488401097533</v>
      </c>
      <c r="I36" s="100">
        <v>0.28428455504463079</v>
      </c>
      <c r="J36" s="101">
        <v>0.31110040934264388</v>
      </c>
      <c r="K36" s="100">
        <v>0.31613809714973906</v>
      </c>
      <c r="L36" s="101">
        <v>0.28916886811623654</v>
      </c>
      <c r="M36" s="100">
        <v>0.26661875673733382</v>
      </c>
      <c r="N36" s="101">
        <v>0.28545700135074292</v>
      </c>
    </row>
    <row r="37" spans="1:15" ht="20.149999999999999" customHeight="1" x14ac:dyDescent="0.35">
      <c r="A37" s="335"/>
      <c r="B37" s="70" t="s">
        <v>72</v>
      </c>
      <c r="C37" s="100" t="s">
        <v>604</v>
      </c>
      <c r="D37" s="101">
        <v>1.0672358591248667E-3</v>
      </c>
      <c r="E37" s="100">
        <v>1.9821605550049554E-3</v>
      </c>
      <c r="F37" s="101">
        <v>1.9425019425019425E-3</v>
      </c>
      <c r="G37" s="100">
        <v>3.360910031023785E-3</v>
      </c>
      <c r="H37" s="101">
        <v>2.9932651534048389E-3</v>
      </c>
      <c r="I37" s="100">
        <v>2.7048958615093319E-3</v>
      </c>
      <c r="J37" s="101">
        <v>2.6486876956417047E-3</v>
      </c>
      <c r="K37" s="100">
        <v>4.0144520272982738E-3</v>
      </c>
      <c r="L37" s="101">
        <v>2.641739483844747E-3</v>
      </c>
      <c r="M37" s="100">
        <v>1.6169601149838304E-3</v>
      </c>
      <c r="N37" s="101">
        <v>2.7014858171994596E-3</v>
      </c>
    </row>
    <row r="38" spans="1:15" ht="20.149999999999999" customHeight="1" x14ac:dyDescent="0.35">
      <c r="A38" s="335"/>
      <c r="B38" s="70" t="s">
        <v>73</v>
      </c>
      <c r="C38" s="100">
        <v>6.5727699530516428E-3</v>
      </c>
      <c r="D38" s="101">
        <v>5.8697972251867663E-3</v>
      </c>
      <c r="E38" s="100">
        <v>4.9554013875123884E-3</v>
      </c>
      <c r="F38" s="101">
        <v>8.1585081585081581E-3</v>
      </c>
      <c r="G38" s="100">
        <v>1.2926577042399173E-2</v>
      </c>
      <c r="H38" s="101">
        <v>1.8209029683212773E-2</v>
      </c>
      <c r="I38" s="100">
        <v>1.6229375169055992E-2</v>
      </c>
      <c r="J38" s="101">
        <v>2.335660967974958E-2</v>
      </c>
      <c r="K38" s="100">
        <v>1.46527498996387E-2</v>
      </c>
      <c r="L38" s="101">
        <v>1.0566957935378988E-2</v>
      </c>
      <c r="M38" s="100">
        <v>9.881422924901186E-3</v>
      </c>
      <c r="N38" s="101">
        <v>3.1517334533993696E-3</v>
      </c>
      <c r="O38" s="31"/>
    </row>
    <row r="39" spans="1:15" ht="20.149999999999999" customHeight="1" x14ac:dyDescent="0.35">
      <c r="A39" s="335"/>
      <c r="B39" s="70" t="s">
        <v>74</v>
      </c>
      <c r="C39" s="100">
        <v>1.8779342723004694E-3</v>
      </c>
      <c r="D39" s="323" t="s">
        <v>604</v>
      </c>
      <c r="E39" s="100" t="s">
        <v>604</v>
      </c>
      <c r="F39" s="101" t="s">
        <v>604</v>
      </c>
      <c r="G39" s="173" t="s">
        <v>604</v>
      </c>
      <c r="H39" s="174" t="s">
        <v>604</v>
      </c>
      <c r="I39" s="173" t="s">
        <v>604</v>
      </c>
      <c r="J39" s="101" t="s">
        <v>604</v>
      </c>
      <c r="K39" s="173">
        <v>2.007226013649137E-4</v>
      </c>
      <c r="L39" s="101" t="s">
        <v>604</v>
      </c>
      <c r="M39" s="173">
        <v>1.7966223499820338E-4</v>
      </c>
      <c r="N39" s="101" t="s">
        <v>604</v>
      </c>
    </row>
    <row r="40" spans="1:15" ht="20.149999999999999" customHeight="1" x14ac:dyDescent="0.35">
      <c r="A40" s="335"/>
      <c r="B40" s="70" t="s">
        <v>75</v>
      </c>
      <c r="C40" s="100">
        <v>1.8779342723004694E-3</v>
      </c>
      <c r="D40" s="174">
        <v>5.3361792956243333E-4</v>
      </c>
      <c r="E40" s="173" t="s">
        <v>604</v>
      </c>
      <c r="F40" s="101">
        <v>2.331002331002331E-3</v>
      </c>
      <c r="G40" s="100">
        <v>1.2926577042399173E-3</v>
      </c>
      <c r="H40" s="101">
        <v>7.4831628835120973E-4</v>
      </c>
      <c r="I40" s="100">
        <v>8.1146875845279957E-4</v>
      </c>
      <c r="J40" s="101">
        <v>7.2236937153864679E-4</v>
      </c>
      <c r="K40" s="100">
        <v>1.4050582095543958E-3</v>
      </c>
      <c r="L40" s="101">
        <v>1.2192643771591139E-3</v>
      </c>
      <c r="M40" s="100">
        <v>8.9831117499101685E-4</v>
      </c>
      <c r="N40" s="101">
        <v>9.0049527239981989E-4</v>
      </c>
      <c r="O40" s="31"/>
    </row>
    <row r="41" spans="1:15" ht="20.149999999999999" customHeight="1" x14ac:dyDescent="0.35">
      <c r="A41" s="335"/>
      <c r="B41" s="70" t="s">
        <v>76</v>
      </c>
      <c r="C41" s="100">
        <v>2.8169014084507044E-3</v>
      </c>
      <c r="D41" s="174" t="s">
        <v>604</v>
      </c>
      <c r="E41" s="173" t="s">
        <v>604</v>
      </c>
      <c r="F41" s="101">
        <v>1.1655011655011655E-3</v>
      </c>
      <c r="G41" s="100">
        <v>1.0341261633919339E-3</v>
      </c>
      <c r="H41" s="174">
        <v>4.9887752556747322E-4</v>
      </c>
      <c r="I41" s="100">
        <v>5.4097917230186638E-4</v>
      </c>
      <c r="J41" s="101">
        <v>7.2236937153864679E-4</v>
      </c>
      <c r="K41" s="100">
        <v>6.0216780409474112E-4</v>
      </c>
      <c r="L41" s="101">
        <v>6.0963218857955695E-4</v>
      </c>
      <c r="M41" s="100">
        <v>1.6169601149838304E-3</v>
      </c>
      <c r="N41" s="101">
        <v>9.0049527239981989E-4</v>
      </c>
    </row>
    <row r="42" spans="1:15" ht="20.149999999999999" customHeight="1" x14ac:dyDescent="0.35">
      <c r="A42" s="335"/>
      <c r="B42" s="70" t="s">
        <v>77</v>
      </c>
      <c r="C42" s="100">
        <v>9.3896713615023472E-4</v>
      </c>
      <c r="D42" s="101" t="s">
        <v>604</v>
      </c>
      <c r="E42" s="100" t="s">
        <v>604</v>
      </c>
      <c r="F42" s="101" t="s">
        <v>604</v>
      </c>
      <c r="G42" s="100">
        <v>7.7559462254395031E-4</v>
      </c>
      <c r="H42" s="174">
        <v>4.9887752556747322E-4</v>
      </c>
      <c r="I42" s="100">
        <v>5.4097917230186638E-4</v>
      </c>
      <c r="J42" s="174">
        <v>2.4078979051288225E-4</v>
      </c>
      <c r="K42" s="100">
        <v>6.0216780409474112E-4</v>
      </c>
      <c r="L42" s="101" t="s">
        <v>604</v>
      </c>
      <c r="M42" s="100">
        <v>5.3898670499461009E-4</v>
      </c>
      <c r="N42" s="101">
        <v>6.7537145429986489E-4</v>
      </c>
    </row>
    <row r="43" spans="1:15" ht="20.149999999999999" customHeight="1" x14ac:dyDescent="0.35">
      <c r="A43" s="335"/>
      <c r="B43" s="70" t="s">
        <v>78</v>
      </c>
      <c r="C43" s="100">
        <v>1.9718309859154931E-2</v>
      </c>
      <c r="D43" s="101">
        <v>1.1739594450373533E-2</v>
      </c>
      <c r="E43" s="100">
        <v>7.9286422200198214E-3</v>
      </c>
      <c r="F43" s="101">
        <v>1.2432012432012432E-2</v>
      </c>
      <c r="G43" s="100">
        <v>1.1892450879007239E-2</v>
      </c>
      <c r="H43" s="101">
        <v>1.4716887004240458E-2</v>
      </c>
      <c r="I43" s="100">
        <v>1.2442520962942927E-2</v>
      </c>
      <c r="J43" s="101">
        <v>1.6855285335901759E-2</v>
      </c>
      <c r="K43" s="100">
        <v>1.6057808109193095E-2</v>
      </c>
      <c r="L43" s="101">
        <v>1.9914651493598862E-2</v>
      </c>
      <c r="M43" s="100">
        <v>2.1200143729787999E-2</v>
      </c>
      <c r="N43" s="101">
        <v>2.2962629446195409E-2</v>
      </c>
    </row>
    <row r="44" spans="1:15" ht="20.149999999999999" customHeight="1" x14ac:dyDescent="0.35">
      <c r="A44" s="335"/>
      <c r="B44" s="70" t="s">
        <v>79</v>
      </c>
      <c r="C44" s="100">
        <v>1.8779342723004695E-2</v>
      </c>
      <c r="D44" s="101">
        <v>7.470651013874066E-3</v>
      </c>
      <c r="E44" s="100">
        <v>2.973240832507433E-3</v>
      </c>
      <c r="F44" s="101">
        <v>1.6317016317016316E-2</v>
      </c>
      <c r="G44" s="100">
        <v>2.094105480868666E-2</v>
      </c>
      <c r="H44" s="101">
        <v>2.3696682464454975E-2</v>
      </c>
      <c r="I44" s="100">
        <v>3.1106302407357317E-2</v>
      </c>
      <c r="J44" s="101">
        <v>2.7209246327955693E-2</v>
      </c>
      <c r="K44" s="100">
        <v>2.6495383380168606E-2</v>
      </c>
      <c r="L44" s="101">
        <v>2.1337126600284494E-2</v>
      </c>
      <c r="M44" s="100">
        <v>2.4074739489759252E-2</v>
      </c>
      <c r="N44" s="101">
        <v>2.9040972534894193E-2</v>
      </c>
    </row>
    <row r="45" spans="1:15" ht="20.149999999999999" customHeight="1" x14ac:dyDescent="0.35">
      <c r="A45" s="335"/>
      <c r="B45" s="70" t="s">
        <v>80</v>
      </c>
      <c r="C45" s="100">
        <v>0.48262910798122066</v>
      </c>
      <c r="D45" s="258">
        <v>0.61259338313767342</v>
      </c>
      <c r="E45" s="100">
        <v>0.77502477700693762</v>
      </c>
      <c r="F45" s="101">
        <v>0.14180264180264179</v>
      </c>
      <c r="G45" s="100">
        <v>3.9296794208893482E-2</v>
      </c>
      <c r="H45" s="101">
        <v>4.2404589673235224E-3</v>
      </c>
      <c r="I45" s="100">
        <v>1.3524479307546659E-3</v>
      </c>
      <c r="J45" s="174">
        <v>4.8157958102576449E-4</v>
      </c>
      <c r="K45" s="173">
        <v>2.007226013649137E-4</v>
      </c>
      <c r="L45" s="174" t="s">
        <v>604</v>
      </c>
      <c r="M45" s="173" t="s">
        <v>604</v>
      </c>
      <c r="N45" s="101" t="s">
        <v>604</v>
      </c>
    </row>
    <row r="46" spans="1:15" ht="20.149999999999999" customHeight="1" x14ac:dyDescent="0.35">
      <c r="A46" s="335"/>
      <c r="B46" s="70" t="s">
        <v>81</v>
      </c>
      <c r="C46" s="100">
        <v>0.12300469483568074</v>
      </c>
      <c r="D46" s="101">
        <v>1.6542155816435433E-2</v>
      </c>
      <c r="E46" s="100">
        <v>2.2794846382556987E-2</v>
      </c>
      <c r="F46" s="101">
        <v>0.10334110334110334</v>
      </c>
      <c r="G46" s="100">
        <v>5.0672182006204755E-2</v>
      </c>
      <c r="H46" s="101">
        <v>5.5375405337989521E-2</v>
      </c>
      <c r="I46" s="100">
        <v>5.1122531782526376E-2</v>
      </c>
      <c r="J46" s="101">
        <v>3.9730315434625574E-2</v>
      </c>
      <c r="K46" s="100">
        <v>3.6531513448414293E-2</v>
      </c>
      <c r="L46" s="101">
        <v>3.7593984962406013E-2</v>
      </c>
      <c r="M46" s="100">
        <v>3.6112109234638881E-2</v>
      </c>
      <c r="N46" s="101">
        <v>2.8815848716794237E-2</v>
      </c>
    </row>
    <row r="47" spans="1:15" ht="20.149999999999999" customHeight="1" x14ac:dyDescent="0.35">
      <c r="A47" s="335"/>
      <c r="B47" s="70" t="s">
        <v>82</v>
      </c>
      <c r="C47" s="100">
        <v>9.3896713615023476E-3</v>
      </c>
      <c r="D47" s="101">
        <v>4.8025613660618999E-3</v>
      </c>
      <c r="E47" s="100">
        <v>4.9554013875123884E-3</v>
      </c>
      <c r="F47" s="101">
        <v>1.4763014763014764E-2</v>
      </c>
      <c r="G47" s="100">
        <v>1.0341261633919338E-2</v>
      </c>
      <c r="H47" s="101">
        <v>6.2359690695934144E-3</v>
      </c>
      <c r="I47" s="100">
        <v>8.3851771706789282E-3</v>
      </c>
      <c r="J47" s="101">
        <v>8.4276426679508794E-3</v>
      </c>
      <c r="K47" s="100">
        <v>1.0236852669610599E-2</v>
      </c>
      <c r="L47" s="101">
        <v>8.3316399105872792E-3</v>
      </c>
      <c r="M47" s="100">
        <v>8.4441250449155594E-3</v>
      </c>
      <c r="N47" s="101">
        <v>8.5547050877982887E-3</v>
      </c>
    </row>
    <row r="48" spans="1:15" ht="20.149999999999999" customHeight="1" x14ac:dyDescent="0.35">
      <c r="A48" s="335"/>
      <c r="B48" s="70" t="s">
        <v>83</v>
      </c>
      <c r="C48" s="100" t="s">
        <v>604</v>
      </c>
      <c r="D48" s="174" t="s">
        <v>604</v>
      </c>
      <c r="E48" s="100">
        <v>9.9108027750247768E-4</v>
      </c>
      <c r="F48" s="174">
        <v>3.885003885003885E-4</v>
      </c>
      <c r="G48" s="173" t="s">
        <v>604</v>
      </c>
      <c r="H48" s="101">
        <v>7.4831628835120973E-4</v>
      </c>
      <c r="I48" s="173">
        <v>5.4097917230186638E-4</v>
      </c>
      <c r="J48" s="174" t="s">
        <v>604</v>
      </c>
      <c r="K48" s="173">
        <v>4.0144520272982739E-4</v>
      </c>
      <c r="L48" s="174" t="s">
        <v>604</v>
      </c>
      <c r="M48" s="173" t="s">
        <v>604</v>
      </c>
      <c r="N48" s="174">
        <v>2.2512381809995497E-4</v>
      </c>
    </row>
    <row r="49" spans="1:14" ht="20.149999999999999" customHeight="1" thickBot="1" x14ac:dyDescent="0.4">
      <c r="A49" s="335"/>
      <c r="B49" s="134" t="s">
        <v>84</v>
      </c>
      <c r="C49" s="256">
        <v>4.6948356807511738E-3</v>
      </c>
      <c r="D49" s="133" t="s">
        <v>604</v>
      </c>
      <c r="E49" s="256">
        <v>9.9108027750247768E-4</v>
      </c>
      <c r="F49" s="133">
        <v>3.108003108003108E-3</v>
      </c>
      <c r="G49" s="256">
        <v>2.3267838676318511E-3</v>
      </c>
      <c r="H49" s="133">
        <v>3.7415814417560487E-3</v>
      </c>
      <c r="I49" s="256">
        <v>1.3524479307546659E-3</v>
      </c>
      <c r="J49" s="133">
        <v>3.1302672766674693E-3</v>
      </c>
      <c r="K49" s="256">
        <v>2.609393817743878E-3</v>
      </c>
      <c r="L49" s="133">
        <v>2.2353180247917091E-3</v>
      </c>
      <c r="M49" s="256">
        <v>2.1559468199784403E-3</v>
      </c>
      <c r="N49" s="133">
        <v>2.0261143628995948E-3</v>
      </c>
    </row>
    <row r="50" spans="1:14" ht="20.149999999999999" customHeight="1" thickTop="1" thickBot="1" x14ac:dyDescent="0.4">
      <c r="A50" s="336"/>
      <c r="B50" s="266" t="s">
        <v>6</v>
      </c>
      <c r="C50" s="267">
        <v>1</v>
      </c>
      <c r="D50" s="267">
        <v>1</v>
      </c>
      <c r="E50" s="267">
        <v>1</v>
      </c>
      <c r="F50" s="267">
        <v>1</v>
      </c>
      <c r="G50" s="267">
        <v>1</v>
      </c>
      <c r="H50" s="267">
        <v>1</v>
      </c>
      <c r="I50" s="267">
        <v>1</v>
      </c>
      <c r="J50" s="267">
        <v>1.0000000000000002</v>
      </c>
      <c r="K50" s="267">
        <v>1</v>
      </c>
      <c r="L50" s="267">
        <v>1</v>
      </c>
      <c r="M50" s="267">
        <v>1</v>
      </c>
      <c r="N50" s="267">
        <v>0.99999999999999989</v>
      </c>
    </row>
    <row r="51" spans="1:14" ht="20.149999999999999" customHeight="1" thickTop="1" x14ac:dyDescent="0.35">
      <c r="B51" s="39"/>
      <c r="C51" s="148"/>
      <c r="D51" s="148"/>
      <c r="E51" s="148"/>
      <c r="F51" s="148"/>
      <c r="G51" s="148"/>
      <c r="H51" s="148"/>
      <c r="I51" s="148"/>
      <c r="J51" s="148"/>
      <c r="K51" s="148"/>
      <c r="L51" s="148"/>
      <c r="M51" s="148"/>
      <c r="N51" s="148"/>
    </row>
    <row r="52" spans="1:14" ht="32.25" customHeight="1" thickBot="1" x14ac:dyDescent="0.4">
      <c r="A52" s="333" t="s">
        <v>611</v>
      </c>
      <c r="B52" s="333"/>
      <c r="C52" s="333"/>
      <c r="D52" s="333"/>
      <c r="E52" s="333"/>
      <c r="F52" s="333"/>
      <c r="G52" s="333"/>
      <c r="H52" s="333"/>
      <c r="I52" s="333"/>
      <c r="J52" s="333"/>
      <c r="K52" s="333"/>
      <c r="L52" s="333"/>
      <c r="M52" s="333"/>
      <c r="N52" s="333"/>
    </row>
    <row r="53" spans="1:14" ht="32.25" customHeight="1" thickTop="1" thickBot="1" x14ac:dyDescent="0.4">
      <c r="A53" s="242"/>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49999999999999" customHeight="1" thickTop="1" x14ac:dyDescent="0.35">
      <c r="A54" s="334" t="s">
        <v>13</v>
      </c>
      <c r="B54" s="65" t="s">
        <v>86</v>
      </c>
      <c r="C54" s="72">
        <v>864</v>
      </c>
      <c r="D54" s="66">
        <v>1571</v>
      </c>
      <c r="E54" s="72">
        <v>850</v>
      </c>
      <c r="F54" s="66">
        <v>2034</v>
      </c>
      <c r="G54" s="72">
        <v>3012</v>
      </c>
      <c r="H54" s="66">
        <v>3165</v>
      </c>
      <c r="I54" s="72">
        <v>2940</v>
      </c>
      <c r="J54" s="66">
        <v>3317</v>
      </c>
      <c r="K54" s="72">
        <v>3874</v>
      </c>
      <c r="L54" s="66">
        <v>3877</v>
      </c>
      <c r="M54" s="72">
        <v>4349</v>
      </c>
      <c r="N54" s="66">
        <v>3542</v>
      </c>
    </row>
    <row r="55" spans="1:14" ht="20.149999999999999" customHeight="1" x14ac:dyDescent="0.35">
      <c r="A55" s="335"/>
      <c r="B55" s="70" t="s">
        <v>87</v>
      </c>
      <c r="C55" s="73">
        <v>201</v>
      </c>
      <c r="D55" s="71">
        <v>303</v>
      </c>
      <c r="E55" s="73">
        <v>159</v>
      </c>
      <c r="F55" s="71">
        <v>539</v>
      </c>
      <c r="G55" s="73">
        <v>856</v>
      </c>
      <c r="H55" s="71">
        <v>844</v>
      </c>
      <c r="I55" s="73">
        <v>757</v>
      </c>
      <c r="J55" s="71">
        <v>836</v>
      </c>
      <c r="K55" s="73">
        <v>1108</v>
      </c>
      <c r="L55" s="71">
        <v>1044</v>
      </c>
      <c r="M55" s="73">
        <v>1217</v>
      </c>
      <c r="N55" s="71">
        <v>900</v>
      </c>
    </row>
    <row r="56" spans="1:14" ht="20.149999999999999" customHeight="1" thickBot="1" x14ac:dyDescent="0.4">
      <c r="A56" s="335"/>
      <c r="B56" s="134" t="s">
        <v>80</v>
      </c>
      <c r="C56" s="135" t="s">
        <v>604</v>
      </c>
      <c r="D56" s="136" t="s">
        <v>604</v>
      </c>
      <c r="E56" s="135" t="s">
        <v>604</v>
      </c>
      <c r="F56" s="136">
        <v>1</v>
      </c>
      <c r="G56" s="135" t="s">
        <v>604</v>
      </c>
      <c r="H56" s="136" t="s">
        <v>604</v>
      </c>
      <c r="I56" s="135" t="s">
        <v>604</v>
      </c>
      <c r="J56" s="136" t="s">
        <v>604</v>
      </c>
      <c r="K56" s="135" t="s">
        <v>604</v>
      </c>
      <c r="L56" s="136" t="s">
        <v>604</v>
      </c>
      <c r="M56" s="135" t="s">
        <v>604</v>
      </c>
      <c r="N56" s="136" t="s">
        <v>604</v>
      </c>
    </row>
    <row r="57" spans="1:14" ht="20.149999999999999" customHeight="1" thickTop="1" thickBot="1" x14ac:dyDescent="0.4">
      <c r="A57" s="336"/>
      <c r="B57" s="266" t="s">
        <v>6</v>
      </c>
      <c r="C57" s="163">
        <v>1065</v>
      </c>
      <c r="D57" s="163">
        <v>1874</v>
      </c>
      <c r="E57" s="163">
        <v>1009</v>
      </c>
      <c r="F57" s="163">
        <v>2574</v>
      </c>
      <c r="G57" s="163">
        <v>3868</v>
      </c>
      <c r="H57" s="163">
        <v>4009</v>
      </c>
      <c r="I57" s="163">
        <v>3697</v>
      </c>
      <c r="J57" s="163">
        <v>4153</v>
      </c>
      <c r="K57" s="163">
        <v>4982</v>
      </c>
      <c r="L57" s="163">
        <v>4921</v>
      </c>
      <c r="M57" s="163">
        <v>5566</v>
      </c>
      <c r="N57" s="163">
        <v>4442</v>
      </c>
    </row>
    <row r="58" spans="1:14" ht="20.149999999999999" customHeight="1" thickTop="1" x14ac:dyDescent="0.35">
      <c r="B58" s="36"/>
      <c r="C58" s="23"/>
      <c r="D58" s="23"/>
      <c r="E58" s="23"/>
      <c r="F58" s="23"/>
      <c r="G58" s="23"/>
      <c r="H58" s="23"/>
      <c r="I58" s="23"/>
      <c r="J58" s="23"/>
      <c r="K58" s="23"/>
      <c r="L58" s="23"/>
      <c r="M58" s="23"/>
      <c r="N58" s="23"/>
    </row>
    <row r="59" spans="1:14" ht="32.25" customHeight="1" thickBot="1" x14ac:dyDescent="0.4">
      <c r="A59" s="333" t="s">
        <v>569</v>
      </c>
      <c r="B59" s="333"/>
      <c r="C59" s="333"/>
      <c r="D59" s="333"/>
      <c r="E59" s="333"/>
      <c r="F59" s="333"/>
      <c r="G59" s="333"/>
      <c r="H59" s="333"/>
      <c r="I59" s="333"/>
      <c r="J59" s="333"/>
      <c r="K59" s="333"/>
      <c r="L59" s="333"/>
      <c r="M59" s="333"/>
      <c r="N59" s="333"/>
    </row>
    <row r="60" spans="1:14" ht="32.25" customHeight="1" thickTop="1" thickBot="1" x14ac:dyDescent="0.4">
      <c r="A60" s="242"/>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49999999999999" customHeight="1" thickTop="1" x14ac:dyDescent="0.35">
      <c r="A61" s="334" t="s">
        <v>13</v>
      </c>
      <c r="B61" s="65" t="s">
        <v>86</v>
      </c>
      <c r="C61" s="98">
        <v>0.81126760563380285</v>
      </c>
      <c r="D61" s="99">
        <v>0.83831376734258267</v>
      </c>
      <c r="E61" s="98">
        <v>0.84241823587710607</v>
      </c>
      <c r="F61" s="99">
        <v>0.79020979020979021</v>
      </c>
      <c r="G61" s="98">
        <v>0.7786970010341262</v>
      </c>
      <c r="H61" s="99">
        <v>0.78947368421052633</v>
      </c>
      <c r="I61" s="98">
        <v>0.79523938328374355</v>
      </c>
      <c r="J61" s="99">
        <v>0.79869973513123038</v>
      </c>
      <c r="K61" s="98">
        <v>0.77759935768767563</v>
      </c>
      <c r="L61" s="99">
        <v>0.78784799837431418</v>
      </c>
      <c r="M61" s="98">
        <v>0.78135106000718646</v>
      </c>
      <c r="N61" s="99">
        <v>0.79738856371004052</v>
      </c>
    </row>
    <row r="62" spans="1:14" ht="20.149999999999999" customHeight="1" x14ac:dyDescent="0.35">
      <c r="A62" s="335"/>
      <c r="B62" s="70" t="s">
        <v>87</v>
      </c>
      <c r="C62" s="100">
        <v>0.18873239436619718</v>
      </c>
      <c r="D62" s="101">
        <v>0.1616862326574173</v>
      </c>
      <c r="E62" s="100">
        <v>0.15758176412289396</v>
      </c>
      <c r="F62" s="101">
        <v>0.20940170940170941</v>
      </c>
      <c r="G62" s="100">
        <v>0.22130299896587383</v>
      </c>
      <c r="H62" s="101">
        <v>0.21052631578947367</v>
      </c>
      <c r="I62" s="100">
        <v>0.20476061671625642</v>
      </c>
      <c r="J62" s="101">
        <v>0.20130026486876956</v>
      </c>
      <c r="K62" s="100">
        <v>0.22240064231232437</v>
      </c>
      <c r="L62" s="101">
        <v>0.21215200162568584</v>
      </c>
      <c r="M62" s="100">
        <v>0.21864893999281351</v>
      </c>
      <c r="N62" s="101">
        <v>0.20261143628995948</v>
      </c>
    </row>
    <row r="63" spans="1:14" ht="20.149999999999999" customHeight="1" thickBot="1" x14ac:dyDescent="0.4">
      <c r="A63" s="335"/>
      <c r="B63" s="134" t="s">
        <v>80</v>
      </c>
      <c r="C63" s="271" t="s">
        <v>604</v>
      </c>
      <c r="D63" s="272" t="s">
        <v>604</v>
      </c>
      <c r="E63" s="271" t="s">
        <v>604</v>
      </c>
      <c r="F63" s="174">
        <v>3.885003885003885E-4</v>
      </c>
      <c r="G63" s="271" t="s">
        <v>604</v>
      </c>
      <c r="H63" s="272" t="s">
        <v>604</v>
      </c>
      <c r="I63" s="271" t="s">
        <v>604</v>
      </c>
      <c r="J63" s="272" t="s">
        <v>604</v>
      </c>
      <c r="K63" s="271" t="s">
        <v>604</v>
      </c>
      <c r="L63" s="272" t="s">
        <v>604</v>
      </c>
      <c r="M63" s="271" t="s">
        <v>604</v>
      </c>
      <c r="N63" s="272" t="s">
        <v>604</v>
      </c>
    </row>
    <row r="64" spans="1:14" ht="20.149999999999999" customHeight="1" thickTop="1" thickBot="1" x14ac:dyDescent="0.4">
      <c r="A64" s="336"/>
      <c r="B64" s="266" t="s">
        <v>6</v>
      </c>
      <c r="C64" s="267">
        <v>1</v>
      </c>
      <c r="D64" s="267">
        <v>1</v>
      </c>
      <c r="E64" s="267">
        <v>1</v>
      </c>
      <c r="F64" s="267">
        <v>1</v>
      </c>
      <c r="G64" s="267">
        <v>1</v>
      </c>
      <c r="H64" s="267">
        <v>1</v>
      </c>
      <c r="I64" s="267">
        <v>1</v>
      </c>
      <c r="J64" s="267">
        <v>1</v>
      </c>
      <c r="K64" s="267">
        <v>1</v>
      </c>
      <c r="L64" s="267">
        <v>1</v>
      </c>
      <c r="M64" s="267">
        <v>1</v>
      </c>
      <c r="N64" s="267">
        <v>1</v>
      </c>
    </row>
    <row r="65" spans="1:14" ht="20.149999999999999" customHeight="1" thickTop="1" x14ac:dyDescent="0.35">
      <c r="B65" s="39"/>
      <c r="C65" s="148"/>
      <c r="D65" s="148"/>
      <c r="E65" s="148"/>
      <c r="F65" s="148"/>
      <c r="G65" s="148"/>
      <c r="H65" s="148"/>
      <c r="I65" s="148"/>
      <c r="J65" s="148"/>
      <c r="K65" s="148"/>
      <c r="L65" s="148"/>
      <c r="M65" s="148"/>
      <c r="N65" s="148"/>
    </row>
    <row r="66" spans="1:14" ht="32.25" customHeight="1" thickBot="1" x14ac:dyDescent="0.4">
      <c r="A66" s="333" t="s">
        <v>612</v>
      </c>
      <c r="B66" s="333"/>
      <c r="C66" s="333"/>
      <c r="D66" s="333"/>
      <c r="E66" s="333"/>
      <c r="F66" s="333"/>
      <c r="G66" s="333"/>
      <c r="H66" s="333"/>
      <c r="I66" s="333"/>
      <c r="J66" s="333"/>
      <c r="K66" s="333"/>
      <c r="L66" s="333"/>
      <c r="M66" s="333"/>
      <c r="N66" s="333"/>
    </row>
    <row r="67" spans="1:14" ht="32.25" customHeight="1" thickTop="1" thickBot="1" x14ac:dyDescent="0.4">
      <c r="A67" s="242"/>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49999999999999" customHeight="1" thickTop="1" x14ac:dyDescent="0.35">
      <c r="A68" s="334" t="s">
        <v>13</v>
      </c>
      <c r="B68" s="65" t="s">
        <v>89</v>
      </c>
      <c r="C68" s="72" t="s">
        <v>603</v>
      </c>
      <c r="D68" s="66" t="s">
        <v>603</v>
      </c>
      <c r="E68" s="72" t="s">
        <v>603</v>
      </c>
      <c r="F68" s="66" t="s">
        <v>603</v>
      </c>
      <c r="G68" s="72" t="s">
        <v>603</v>
      </c>
      <c r="H68" s="66">
        <v>1</v>
      </c>
      <c r="I68" s="72" t="s">
        <v>603</v>
      </c>
      <c r="J68" s="66">
        <v>2</v>
      </c>
      <c r="K68" s="72" t="s">
        <v>603</v>
      </c>
      <c r="L68" s="66" t="s">
        <v>603</v>
      </c>
      <c r="M68" s="72">
        <v>2</v>
      </c>
      <c r="N68" s="66" t="s">
        <v>603</v>
      </c>
    </row>
    <row r="69" spans="1:14" ht="20.149999999999999" customHeight="1" x14ac:dyDescent="0.35">
      <c r="A69" s="335"/>
      <c r="B69" s="70" t="s">
        <v>90</v>
      </c>
      <c r="C69" s="73">
        <v>561</v>
      </c>
      <c r="D69" s="71">
        <v>1002</v>
      </c>
      <c r="E69" s="73">
        <v>523</v>
      </c>
      <c r="F69" s="71">
        <v>1128</v>
      </c>
      <c r="G69" s="73">
        <v>1555</v>
      </c>
      <c r="H69" s="71">
        <v>1535</v>
      </c>
      <c r="I69" s="73">
        <v>1337</v>
      </c>
      <c r="J69" s="71">
        <v>1528</v>
      </c>
      <c r="K69" s="73">
        <v>1687</v>
      </c>
      <c r="L69" s="71">
        <v>1487</v>
      </c>
      <c r="M69" s="73">
        <v>1625</v>
      </c>
      <c r="N69" s="71">
        <v>1231</v>
      </c>
    </row>
    <row r="70" spans="1:14" ht="20.149999999999999" customHeight="1" x14ac:dyDescent="0.35">
      <c r="A70" s="335"/>
      <c r="B70" s="70" t="s">
        <v>91</v>
      </c>
      <c r="C70" s="72">
        <v>423</v>
      </c>
      <c r="D70" s="71">
        <v>753</v>
      </c>
      <c r="E70" s="72">
        <v>409</v>
      </c>
      <c r="F70" s="71">
        <v>1260</v>
      </c>
      <c r="G70" s="72">
        <v>2028</v>
      </c>
      <c r="H70" s="71">
        <v>2030</v>
      </c>
      <c r="I70" s="72">
        <v>1992</v>
      </c>
      <c r="J70" s="71">
        <v>2165</v>
      </c>
      <c r="K70" s="72">
        <v>2559</v>
      </c>
      <c r="L70" s="71">
        <v>2450</v>
      </c>
      <c r="M70" s="72">
        <v>2766</v>
      </c>
      <c r="N70" s="71">
        <v>2244</v>
      </c>
    </row>
    <row r="71" spans="1:14" ht="20.149999999999999" customHeight="1" x14ac:dyDescent="0.35">
      <c r="A71" s="335"/>
      <c r="B71" s="70" t="s">
        <v>92</v>
      </c>
      <c r="C71" s="73">
        <v>69</v>
      </c>
      <c r="D71" s="71">
        <v>98</v>
      </c>
      <c r="E71" s="73">
        <v>73</v>
      </c>
      <c r="F71" s="71">
        <v>167</v>
      </c>
      <c r="G71" s="73">
        <v>245</v>
      </c>
      <c r="H71" s="71">
        <v>390</v>
      </c>
      <c r="I71" s="73">
        <v>326</v>
      </c>
      <c r="J71" s="71">
        <v>419</v>
      </c>
      <c r="K71" s="73">
        <v>629</v>
      </c>
      <c r="L71" s="71">
        <v>843</v>
      </c>
      <c r="M71" s="73">
        <v>952</v>
      </c>
      <c r="N71" s="71">
        <v>813</v>
      </c>
    </row>
    <row r="72" spans="1:14" ht="20.149999999999999" customHeight="1" x14ac:dyDescent="0.35">
      <c r="A72" s="335"/>
      <c r="B72" s="70" t="s">
        <v>93</v>
      </c>
      <c r="C72" s="72">
        <v>6</v>
      </c>
      <c r="D72" s="71">
        <v>11</v>
      </c>
      <c r="E72" s="72">
        <v>4</v>
      </c>
      <c r="F72" s="71">
        <v>11</v>
      </c>
      <c r="G72" s="72">
        <v>25</v>
      </c>
      <c r="H72" s="71">
        <v>41</v>
      </c>
      <c r="I72" s="72">
        <v>32</v>
      </c>
      <c r="J72" s="71">
        <v>31</v>
      </c>
      <c r="K72" s="72">
        <v>84</v>
      </c>
      <c r="L72" s="71">
        <v>99</v>
      </c>
      <c r="M72" s="72">
        <v>168</v>
      </c>
      <c r="N72" s="71">
        <v>120</v>
      </c>
    </row>
    <row r="73" spans="1:14" ht="20.149999999999999" customHeight="1" x14ac:dyDescent="0.35">
      <c r="A73" s="335"/>
      <c r="B73" s="70" t="s">
        <v>94</v>
      </c>
      <c r="C73" s="73">
        <v>5</v>
      </c>
      <c r="D73" s="71">
        <v>7</v>
      </c>
      <c r="E73" s="73" t="s">
        <v>603</v>
      </c>
      <c r="F73" s="71">
        <v>6</v>
      </c>
      <c r="G73" s="73">
        <v>12</v>
      </c>
      <c r="H73" s="71">
        <v>6</v>
      </c>
      <c r="I73" s="73">
        <v>8</v>
      </c>
      <c r="J73" s="71">
        <v>7</v>
      </c>
      <c r="K73" s="73">
        <v>20</v>
      </c>
      <c r="L73" s="71">
        <v>29</v>
      </c>
      <c r="M73" s="73">
        <v>41</v>
      </c>
      <c r="N73" s="71">
        <v>28</v>
      </c>
    </row>
    <row r="74" spans="1:14" ht="20.149999999999999" customHeight="1" x14ac:dyDescent="0.35">
      <c r="A74" s="335"/>
      <c r="B74" s="70" t="s">
        <v>95</v>
      </c>
      <c r="C74" s="72">
        <v>1</v>
      </c>
      <c r="D74" s="71">
        <v>3</v>
      </c>
      <c r="E74" s="72" t="s">
        <v>603</v>
      </c>
      <c r="F74" s="71">
        <v>1</v>
      </c>
      <c r="G74" s="72">
        <v>3</v>
      </c>
      <c r="H74" s="71">
        <v>5</v>
      </c>
      <c r="I74" s="72">
        <v>2</v>
      </c>
      <c r="J74" s="71">
        <v>1</v>
      </c>
      <c r="K74" s="72">
        <v>3</v>
      </c>
      <c r="L74" s="71">
        <v>9</v>
      </c>
      <c r="M74" s="72">
        <v>11</v>
      </c>
      <c r="N74" s="71">
        <v>5</v>
      </c>
    </row>
    <row r="75" spans="1:14" ht="20.149999999999999" customHeight="1" x14ac:dyDescent="0.35">
      <c r="A75" s="335"/>
      <c r="B75" s="70" t="s">
        <v>96</v>
      </c>
      <c r="C75" s="73" t="s">
        <v>603</v>
      </c>
      <c r="D75" s="71" t="s">
        <v>603</v>
      </c>
      <c r="E75" s="73" t="s">
        <v>603</v>
      </c>
      <c r="F75" s="71">
        <v>1</v>
      </c>
      <c r="G75" s="73" t="s">
        <v>603</v>
      </c>
      <c r="H75" s="71">
        <v>1</v>
      </c>
      <c r="I75" s="73" t="s">
        <v>603</v>
      </c>
      <c r="J75" s="71" t="s">
        <v>603</v>
      </c>
      <c r="K75" s="73" t="s">
        <v>603</v>
      </c>
      <c r="L75" s="71">
        <v>3</v>
      </c>
      <c r="M75" s="73">
        <v>1</v>
      </c>
      <c r="N75" s="71">
        <v>1</v>
      </c>
    </row>
    <row r="76" spans="1:14" ht="20.149999999999999" customHeight="1" x14ac:dyDescent="0.35">
      <c r="A76" s="335"/>
      <c r="B76" s="70" t="s">
        <v>97</v>
      </c>
      <c r="C76" s="72" t="s">
        <v>603</v>
      </c>
      <c r="D76" s="71" t="s">
        <v>603</v>
      </c>
      <c r="E76" s="72" t="s">
        <v>603</v>
      </c>
      <c r="F76" s="71" t="s">
        <v>603</v>
      </c>
      <c r="G76" s="72" t="s">
        <v>603</v>
      </c>
      <c r="H76" s="71" t="s">
        <v>603</v>
      </c>
      <c r="I76" s="72" t="s">
        <v>603</v>
      </c>
      <c r="J76" s="71" t="s">
        <v>603</v>
      </c>
      <c r="K76" s="72" t="s">
        <v>603</v>
      </c>
      <c r="L76" s="71">
        <v>1</v>
      </c>
      <c r="M76" s="72" t="s">
        <v>603</v>
      </c>
      <c r="N76" s="71" t="s">
        <v>603</v>
      </c>
    </row>
    <row r="77" spans="1:14" ht="20.149999999999999" customHeight="1" thickBot="1" x14ac:dyDescent="0.4">
      <c r="A77" s="335"/>
      <c r="B77" s="134" t="s">
        <v>98</v>
      </c>
      <c r="C77" s="73" t="s">
        <v>603</v>
      </c>
      <c r="D77" s="136" t="s">
        <v>603</v>
      </c>
      <c r="E77" s="73" t="s">
        <v>603</v>
      </c>
      <c r="F77" s="136" t="s">
        <v>603</v>
      </c>
      <c r="G77" s="73" t="s">
        <v>603</v>
      </c>
      <c r="H77" s="136" t="s">
        <v>603</v>
      </c>
      <c r="I77" s="73" t="s">
        <v>603</v>
      </c>
      <c r="J77" s="136" t="s">
        <v>603</v>
      </c>
      <c r="K77" s="73" t="s">
        <v>603</v>
      </c>
      <c r="L77" s="136" t="s">
        <v>603</v>
      </c>
      <c r="M77" s="73" t="s">
        <v>603</v>
      </c>
      <c r="N77" s="136" t="s">
        <v>603</v>
      </c>
    </row>
    <row r="78" spans="1:14" ht="20.149999999999999" customHeight="1" thickTop="1" thickBot="1" x14ac:dyDescent="0.4">
      <c r="A78" s="336"/>
      <c r="B78" s="266" t="s">
        <v>6</v>
      </c>
      <c r="C78" s="163">
        <v>1065</v>
      </c>
      <c r="D78" s="163">
        <v>1874</v>
      </c>
      <c r="E78" s="163">
        <v>1009</v>
      </c>
      <c r="F78" s="163">
        <v>2574</v>
      </c>
      <c r="G78" s="163">
        <v>3868</v>
      </c>
      <c r="H78" s="163">
        <v>4009</v>
      </c>
      <c r="I78" s="163">
        <v>3697</v>
      </c>
      <c r="J78" s="163">
        <v>4153</v>
      </c>
      <c r="K78" s="163">
        <v>4982</v>
      </c>
      <c r="L78" s="163">
        <v>4921</v>
      </c>
      <c r="M78" s="163">
        <v>5566</v>
      </c>
      <c r="N78" s="163">
        <v>4442</v>
      </c>
    </row>
    <row r="79" spans="1:14" ht="20.149999999999999" customHeight="1" thickTop="1" x14ac:dyDescent="0.35">
      <c r="B79" s="39"/>
      <c r="C79" s="121"/>
      <c r="D79" s="121"/>
      <c r="E79" s="121"/>
      <c r="F79" s="121"/>
      <c r="G79" s="121"/>
      <c r="H79" s="121"/>
      <c r="I79" s="121"/>
      <c r="J79" s="121"/>
      <c r="K79" s="121"/>
      <c r="L79" s="121"/>
      <c r="M79" s="121"/>
      <c r="N79" s="121"/>
    </row>
    <row r="80" spans="1:14" ht="32.25" customHeight="1" thickBot="1" x14ac:dyDescent="0.4">
      <c r="A80" s="333" t="s">
        <v>571</v>
      </c>
      <c r="B80" s="333"/>
      <c r="C80" s="333"/>
      <c r="D80" s="333"/>
      <c r="E80" s="333"/>
      <c r="F80" s="333"/>
      <c r="G80" s="333"/>
      <c r="H80" s="333"/>
      <c r="I80" s="333"/>
      <c r="J80" s="333"/>
      <c r="K80" s="333"/>
      <c r="L80" s="333"/>
      <c r="M80" s="333"/>
      <c r="N80" s="333"/>
    </row>
    <row r="81" spans="1:14" ht="35.25" customHeight="1" thickTop="1" thickBot="1" x14ac:dyDescent="0.4">
      <c r="A81" s="242"/>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49999999999999" customHeight="1" thickTop="1" x14ac:dyDescent="0.35">
      <c r="A82" s="334" t="s">
        <v>13</v>
      </c>
      <c r="B82" s="65" t="s">
        <v>89</v>
      </c>
      <c r="C82" s="98" t="s">
        <v>604</v>
      </c>
      <c r="D82" s="204" t="s">
        <v>604</v>
      </c>
      <c r="E82" s="98" t="s">
        <v>604</v>
      </c>
      <c r="F82" s="99" t="s">
        <v>604</v>
      </c>
      <c r="G82" s="98" t="s">
        <v>604</v>
      </c>
      <c r="H82" s="204">
        <v>2.4943876278373661E-4</v>
      </c>
      <c r="I82" s="206" t="s">
        <v>604</v>
      </c>
      <c r="J82" s="204">
        <v>4.8157958102576449E-4</v>
      </c>
      <c r="K82" s="206" t="s">
        <v>604</v>
      </c>
      <c r="L82" s="204" t="s">
        <v>604</v>
      </c>
      <c r="M82" s="206">
        <v>3.5932446999640676E-4</v>
      </c>
      <c r="N82" s="99" t="s">
        <v>604</v>
      </c>
    </row>
    <row r="83" spans="1:14" ht="20.149999999999999" customHeight="1" x14ac:dyDescent="0.35">
      <c r="A83" s="335"/>
      <c r="B83" s="70" t="s">
        <v>90</v>
      </c>
      <c r="C83" s="100">
        <v>0.52676056338028165</v>
      </c>
      <c r="D83" s="101">
        <v>0.5346851654215582</v>
      </c>
      <c r="E83" s="100">
        <v>0.51833498513379583</v>
      </c>
      <c r="F83" s="101">
        <v>0.43822843822843821</v>
      </c>
      <c r="G83" s="100">
        <v>0.40201654601861425</v>
      </c>
      <c r="H83" s="101">
        <v>0.38288850087303566</v>
      </c>
      <c r="I83" s="100">
        <v>0.36164457668379768</v>
      </c>
      <c r="J83" s="101">
        <v>0.3679267999036841</v>
      </c>
      <c r="K83" s="100">
        <v>0.33861902850260939</v>
      </c>
      <c r="L83" s="101">
        <v>0.30217435480593374</v>
      </c>
      <c r="M83" s="100">
        <v>0.29195113187208049</v>
      </c>
      <c r="N83" s="101">
        <v>0.27712742008104457</v>
      </c>
    </row>
    <row r="84" spans="1:14" ht="20.149999999999999" customHeight="1" x14ac:dyDescent="0.35">
      <c r="A84" s="335"/>
      <c r="B84" s="70" t="s">
        <v>91</v>
      </c>
      <c r="C84" s="100">
        <v>0.39718309859154932</v>
      </c>
      <c r="D84" s="101">
        <v>0.40181430096051229</v>
      </c>
      <c r="E84" s="100">
        <v>0.40535183349851339</v>
      </c>
      <c r="F84" s="101">
        <v>0.48951048951048953</v>
      </c>
      <c r="G84" s="100">
        <v>0.52430196483971048</v>
      </c>
      <c r="H84" s="101">
        <v>0.50636068845098525</v>
      </c>
      <c r="I84" s="100">
        <v>0.53881525561265886</v>
      </c>
      <c r="J84" s="101">
        <v>0.52130989646039005</v>
      </c>
      <c r="K84" s="100">
        <v>0.51364913689281411</v>
      </c>
      <c r="L84" s="101">
        <v>0.49786628733997157</v>
      </c>
      <c r="M84" s="100">
        <v>0.49694574200503056</v>
      </c>
      <c r="N84" s="101">
        <v>0.50517784781629893</v>
      </c>
    </row>
    <row r="85" spans="1:14" ht="20.149999999999999" customHeight="1" x14ac:dyDescent="0.35">
      <c r="A85" s="335"/>
      <c r="B85" s="70" t="s">
        <v>92</v>
      </c>
      <c r="C85" s="100">
        <v>6.4788732394366194E-2</v>
      </c>
      <c r="D85" s="101">
        <v>5.2294557097118465E-2</v>
      </c>
      <c r="E85" s="100">
        <v>7.2348860257680878E-2</v>
      </c>
      <c r="F85" s="101">
        <v>6.487956487956488E-2</v>
      </c>
      <c r="G85" s="100">
        <v>6.3340227507755947E-2</v>
      </c>
      <c r="H85" s="101">
        <v>9.7281117485657265E-2</v>
      </c>
      <c r="I85" s="100">
        <v>8.8179605085204213E-2</v>
      </c>
      <c r="J85" s="101">
        <v>0.10089092222489766</v>
      </c>
      <c r="K85" s="100">
        <v>0.12625451625853071</v>
      </c>
      <c r="L85" s="101">
        <v>0.17130664499085552</v>
      </c>
      <c r="M85" s="100">
        <v>0.1710384477182896</v>
      </c>
      <c r="N85" s="101">
        <v>0.18302566411526339</v>
      </c>
    </row>
    <row r="86" spans="1:14" ht="20.149999999999999" customHeight="1" x14ac:dyDescent="0.35">
      <c r="A86" s="335"/>
      <c r="B86" s="70" t="s">
        <v>93</v>
      </c>
      <c r="C86" s="100">
        <v>5.6338028169014088E-3</v>
      </c>
      <c r="D86" s="101">
        <v>5.8697972251867663E-3</v>
      </c>
      <c r="E86" s="100">
        <v>3.9643211100099107E-3</v>
      </c>
      <c r="F86" s="101">
        <v>4.2735042735042739E-3</v>
      </c>
      <c r="G86" s="100">
        <v>6.4632885211995863E-3</v>
      </c>
      <c r="H86" s="101">
        <v>1.0226989274133201E-2</v>
      </c>
      <c r="I86" s="100">
        <v>8.655666756829862E-3</v>
      </c>
      <c r="J86" s="101">
        <v>7.4644835058993502E-3</v>
      </c>
      <c r="K86" s="100">
        <v>1.6860698514652751E-2</v>
      </c>
      <c r="L86" s="101">
        <v>2.011786222312538E-2</v>
      </c>
      <c r="M86" s="100">
        <v>3.0183255479698166E-2</v>
      </c>
      <c r="N86" s="101">
        <v>2.7014858171994598E-2</v>
      </c>
    </row>
    <row r="87" spans="1:14" ht="20.149999999999999" customHeight="1" x14ac:dyDescent="0.35">
      <c r="A87" s="335"/>
      <c r="B87" s="70" t="s">
        <v>94</v>
      </c>
      <c r="C87" s="100">
        <v>4.6948356807511738E-3</v>
      </c>
      <c r="D87" s="101">
        <v>3.735325506937033E-3</v>
      </c>
      <c r="E87" s="100" t="s">
        <v>604</v>
      </c>
      <c r="F87" s="101">
        <v>2.331002331002331E-3</v>
      </c>
      <c r="G87" s="100">
        <v>3.1023784901758012E-3</v>
      </c>
      <c r="H87" s="101">
        <v>1.4966325767024195E-3</v>
      </c>
      <c r="I87" s="100">
        <v>2.1639166892074655E-3</v>
      </c>
      <c r="J87" s="101">
        <v>1.6855285335901757E-3</v>
      </c>
      <c r="K87" s="100">
        <v>4.0144520272982738E-3</v>
      </c>
      <c r="L87" s="101">
        <v>5.893111156269051E-3</v>
      </c>
      <c r="M87" s="100">
        <v>7.3661516349263385E-3</v>
      </c>
      <c r="N87" s="101">
        <v>6.3034669067987392E-3</v>
      </c>
    </row>
    <row r="88" spans="1:14" ht="20.149999999999999" customHeight="1" x14ac:dyDescent="0.35">
      <c r="A88" s="335"/>
      <c r="B88" s="70" t="s">
        <v>95</v>
      </c>
      <c r="C88" s="100">
        <v>9.3896713615023472E-4</v>
      </c>
      <c r="D88" s="101">
        <v>1.6008537886872999E-3</v>
      </c>
      <c r="E88" s="173" t="s">
        <v>604</v>
      </c>
      <c r="F88" s="174">
        <v>3.885003885003885E-4</v>
      </c>
      <c r="G88" s="100">
        <v>7.7559462254395031E-4</v>
      </c>
      <c r="H88" s="101">
        <v>1.2471938139186831E-3</v>
      </c>
      <c r="I88" s="173">
        <v>5.4097917230186638E-4</v>
      </c>
      <c r="J88" s="174">
        <v>2.4078979051288225E-4</v>
      </c>
      <c r="K88" s="100">
        <v>6.0216780409474112E-4</v>
      </c>
      <c r="L88" s="101">
        <v>1.828896565738671E-3</v>
      </c>
      <c r="M88" s="100">
        <v>1.976284584980237E-3</v>
      </c>
      <c r="N88" s="101">
        <v>1.1256190904997748E-3</v>
      </c>
    </row>
    <row r="89" spans="1:14" ht="20.149999999999999" customHeight="1" x14ac:dyDescent="0.35">
      <c r="A89" s="335"/>
      <c r="B89" s="70" t="s">
        <v>96</v>
      </c>
      <c r="C89" s="173" t="s">
        <v>604</v>
      </c>
      <c r="D89" s="174" t="s">
        <v>604</v>
      </c>
      <c r="E89" s="173" t="s">
        <v>604</v>
      </c>
      <c r="F89" s="174">
        <v>3.885003885003885E-4</v>
      </c>
      <c r="G89" s="173" t="s">
        <v>604</v>
      </c>
      <c r="H89" s="174">
        <v>2.4943876278373661E-4</v>
      </c>
      <c r="I89" s="173" t="s">
        <v>604</v>
      </c>
      <c r="J89" s="174" t="s">
        <v>604</v>
      </c>
      <c r="K89" s="173" t="s">
        <v>604</v>
      </c>
      <c r="L89" s="101">
        <v>6.0963218857955695E-4</v>
      </c>
      <c r="M89" s="173">
        <v>1.7966223499820338E-4</v>
      </c>
      <c r="N89" s="174">
        <v>2.2512381809995497E-4</v>
      </c>
    </row>
    <row r="90" spans="1:14" ht="20.149999999999999" customHeight="1" x14ac:dyDescent="0.35">
      <c r="A90" s="335"/>
      <c r="B90" s="70" t="s">
        <v>97</v>
      </c>
      <c r="C90" s="100" t="s">
        <v>604</v>
      </c>
      <c r="D90" s="101" t="s">
        <v>604</v>
      </c>
      <c r="E90" s="100" t="s">
        <v>604</v>
      </c>
      <c r="F90" s="101" t="s">
        <v>604</v>
      </c>
      <c r="G90" s="100" t="s">
        <v>604</v>
      </c>
      <c r="H90" s="101" t="s">
        <v>604</v>
      </c>
      <c r="I90" s="100" t="s">
        <v>604</v>
      </c>
      <c r="J90" s="101" t="s">
        <v>604</v>
      </c>
      <c r="K90" s="100" t="s">
        <v>604</v>
      </c>
      <c r="L90" s="174">
        <v>2.03210729526519E-4</v>
      </c>
      <c r="M90" s="100" t="s">
        <v>604</v>
      </c>
      <c r="N90" s="101" t="s">
        <v>604</v>
      </c>
    </row>
    <row r="91" spans="1:14" ht="20.149999999999999" customHeight="1" thickBot="1" x14ac:dyDescent="0.4">
      <c r="A91" s="335"/>
      <c r="B91" s="134" t="s">
        <v>98</v>
      </c>
      <c r="C91" s="256" t="s">
        <v>604</v>
      </c>
      <c r="D91" s="133" t="s">
        <v>604</v>
      </c>
      <c r="E91" s="256" t="s">
        <v>604</v>
      </c>
      <c r="F91" s="133" t="s">
        <v>604</v>
      </c>
      <c r="G91" s="256" t="s">
        <v>604</v>
      </c>
      <c r="H91" s="133" t="s">
        <v>604</v>
      </c>
      <c r="I91" s="256" t="s">
        <v>604</v>
      </c>
      <c r="J91" s="133" t="s">
        <v>604</v>
      </c>
      <c r="K91" s="256" t="s">
        <v>604</v>
      </c>
      <c r="L91" s="133" t="s">
        <v>604</v>
      </c>
      <c r="M91" s="256" t="s">
        <v>604</v>
      </c>
      <c r="N91" s="133" t="s">
        <v>604</v>
      </c>
    </row>
    <row r="92" spans="1:14" ht="20.149999999999999" customHeight="1" thickTop="1" thickBot="1" x14ac:dyDescent="0.4">
      <c r="A92" s="336"/>
      <c r="B92" s="266" t="s">
        <v>6</v>
      </c>
      <c r="C92" s="267">
        <v>1</v>
      </c>
      <c r="D92" s="267">
        <v>1</v>
      </c>
      <c r="E92" s="267">
        <v>1</v>
      </c>
      <c r="F92" s="267">
        <v>1</v>
      </c>
      <c r="G92" s="267">
        <v>1</v>
      </c>
      <c r="H92" s="267">
        <v>1</v>
      </c>
      <c r="I92" s="267">
        <v>0.99999999999999989</v>
      </c>
      <c r="J92" s="267">
        <v>1</v>
      </c>
      <c r="K92" s="267">
        <v>0.99999999999999989</v>
      </c>
      <c r="L92" s="267">
        <v>1</v>
      </c>
      <c r="M92" s="267">
        <v>1</v>
      </c>
      <c r="N92" s="267">
        <v>0.99999999999999989</v>
      </c>
    </row>
    <row r="93" spans="1:14" ht="20.149999999999999" customHeight="1" thickTop="1" x14ac:dyDescent="0.35">
      <c r="B93" s="39"/>
      <c r="C93" s="121"/>
      <c r="D93" s="121"/>
      <c r="E93" s="121"/>
      <c r="F93" s="121"/>
      <c r="G93" s="121"/>
      <c r="H93" s="121"/>
      <c r="I93" s="121"/>
      <c r="J93" s="121"/>
      <c r="K93" s="121"/>
      <c r="L93" s="121"/>
      <c r="M93" s="121"/>
      <c r="N93" s="121"/>
    </row>
    <row r="94" spans="1:14" ht="80.25" customHeight="1" x14ac:dyDescent="0.35">
      <c r="A94" s="345" t="s">
        <v>474</v>
      </c>
      <c r="B94" s="345"/>
      <c r="C94" s="345"/>
      <c r="D94" s="345"/>
      <c r="E94" s="345"/>
      <c r="F94" s="345"/>
      <c r="G94" s="345"/>
      <c r="H94" s="345"/>
      <c r="I94" s="345"/>
      <c r="J94" s="345"/>
      <c r="K94" s="345"/>
      <c r="L94" s="345"/>
      <c r="M94" s="345"/>
      <c r="N94" s="345"/>
    </row>
    <row r="95" spans="1:14" ht="36" customHeight="1" x14ac:dyDescent="0.35">
      <c r="A95" s="345" t="s">
        <v>608</v>
      </c>
      <c r="B95" s="345"/>
      <c r="C95" s="345"/>
      <c r="D95" s="345"/>
      <c r="E95" s="345"/>
      <c r="F95" s="345"/>
      <c r="G95" s="345"/>
      <c r="H95" s="345"/>
      <c r="I95" s="345"/>
      <c r="J95" s="345"/>
      <c r="K95" s="345"/>
      <c r="L95" s="345"/>
      <c r="M95" s="345"/>
      <c r="N95" s="345"/>
    </row>
    <row r="96" spans="1:14" ht="57" customHeight="1" x14ac:dyDescent="0.35">
      <c r="A96" s="345" t="s">
        <v>609</v>
      </c>
      <c r="B96" s="345"/>
      <c r="C96" s="345"/>
      <c r="D96" s="345"/>
      <c r="E96" s="345"/>
      <c r="F96" s="345"/>
      <c r="G96" s="345"/>
      <c r="H96" s="345"/>
      <c r="I96" s="345"/>
      <c r="J96" s="345"/>
      <c r="K96" s="345"/>
      <c r="L96" s="345"/>
      <c r="M96" s="345"/>
      <c r="N96" s="345"/>
    </row>
    <row r="97" spans="1:14" ht="39.75" customHeight="1" x14ac:dyDescent="0.35">
      <c r="A97" s="345" t="s">
        <v>20</v>
      </c>
      <c r="B97" s="345">
        <v>0</v>
      </c>
      <c r="C97" s="345"/>
      <c r="D97" s="345"/>
      <c r="E97" s="345"/>
      <c r="F97" s="345"/>
      <c r="G97" s="345"/>
      <c r="H97" s="345"/>
      <c r="I97" s="345"/>
      <c r="J97" s="345"/>
      <c r="K97" s="345"/>
      <c r="L97" s="345"/>
      <c r="M97" s="345"/>
      <c r="N97" s="345"/>
    </row>
    <row r="98" spans="1:14" ht="48.75" customHeight="1" x14ac:dyDescent="0.35">
      <c r="A98" s="345" t="s">
        <v>394</v>
      </c>
      <c r="B98" s="345">
        <v>0</v>
      </c>
      <c r="C98" s="345"/>
      <c r="D98" s="345"/>
      <c r="E98" s="345"/>
      <c r="F98" s="345"/>
      <c r="G98" s="345"/>
      <c r="H98" s="345"/>
      <c r="I98" s="345"/>
      <c r="J98" s="345"/>
      <c r="K98" s="345"/>
      <c r="L98" s="345"/>
      <c r="M98" s="345"/>
      <c r="N98" s="345"/>
    </row>
  </sheetData>
  <mergeCells count="17">
    <mergeCell ref="A1:N1"/>
    <mergeCell ref="A29:A50"/>
    <mergeCell ref="A52:N52"/>
    <mergeCell ref="A54:A57"/>
    <mergeCell ref="A2:N2"/>
    <mergeCell ref="A94:N94"/>
    <mergeCell ref="A96:N96"/>
    <mergeCell ref="A97:N97"/>
    <mergeCell ref="A98:N98"/>
    <mergeCell ref="A4:A25"/>
    <mergeCell ref="A59:N59"/>
    <mergeCell ref="A61:A64"/>
    <mergeCell ref="A66:N66"/>
    <mergeCell ref="A68:A78"/>
    <mergeCell ref="A95:N95"/>
    <mergeCell ref="A80:N80"/>
    <mergeCell ref="A82:A92"/>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sqref="A1:P1"/>
    </sheetView>
  </sheetViews>
  <sheetFormatPr defaultRowHeight="15.5" x14ac:dyDescent="0.35"/>
  <cols>
    <col min="1" max="8" width="10.84375" customWidth="1"/>
    <col min="9" max="9" width="1.84375" customWidth="1"/>
    <col min="10" max="16" width="10.84375" customWidth="1"/>
  </cols>
  <sheetData>
    <row r="1" spans="1:16" ht="32.25" customHeight="1" x14ac:dyDescent="0.35">
      <c r="A1" s="343" t="s">
        <v>557</v>
      </c>
      <c r="B1" s="343"/>
      <c r="C1" s="343"/>
      <c r="D1" s="343"/>
      <c r="E1" s="343"/>
      <c r="F1" s="343"/>
      <c r="G1" s="343"/>
      <c r="H1" s="343"/>
      <c r="I1" s="343"/>
      <c r="J1" s="343"/>
      <c r="K1" s="343"/>
      <c r="L1" s="343"/>
      <c r="M1" s="343"/>
      <c r="N1" s="343"/>
      <c r="O1" s="343"/>
      <c r="P1" s="343"/>
    </row>
    <row r="2" spans="1:16" ht="32.25" customHeight="1" thickBot="1" x14ac:dyDescent="0.4">
      <c r="A2" s="350" t="s">
        <v>377</v>
      </c>
      <c r="B2" s="350"/>
      <c r="C2" s="350"/>
      <c r="D2" s="350"/>
      <c r="E2" s="350"/>
      <c r="F2" s="350"/>
      <c r="G2" s="350"/>
      <c r="H2" s="350"/>
      <c r="I2" s="350"/>
      <c r="J2" s="350"/>
      <c r="K2" s="350"/>
      <c r="L2" s="350"/>
      <c r="M2" s="350"/>
      <c r="N2" s="350"/>
      <c r="O2" s="350"/>
      <c r="P2" s="350"/>
    </row>
    <row r="3" spans="1:16" ht="20.149999999999999" customHeight="1" thickTop="1" x14ac:dyDescent="0.35">
      <c r="A3" s="112"/>
      <c r="B3" s="112"/>
      <c r="C3" s="112"/>
      <c r="D3" s="112"/>
      <c r="E3" s="112"/>
      <c r="F3" s="112"/>
      <c r="G3" s="112"/>
      <c r="H3" s="112"/>
      <c r="I3" s="112"/>
      <c r="J3" s="112"/>
      <c r="K3" s="112"/>
      <c r="L3" s="112"/>
      <c r="M3" s="112"/>
      <c r="N3" s="113"/>
      <c r="O3" s="113"/>
      <c r="P3" s="113"/>
    </row>
    <row r="4" spans="1:16" ht="32.25" customHeight="1" x14ac:dyDescent="0.35">
      <c r="A4" s="81" t="s">
        <v>8</v>
      </c>
      <c r="B4" s="97" t="s">
        <v>9</v>
      </c>
      <c r="C4" s="97" t="s">
        <v>10</v>
      </c>
      <c r="D4" s="111" t="s">
        <v>45</v>
      </c>
      <c r="E4" s="97" t="s">
        <v>12</v>
      </c>
      <c r="F4" s="16"/>
      <c r="G4" s="1"/>
      <c r="H4" s="4"/>
      <c r="I4" s="4"/>
      <c r="J4" s="4"/>
      <c r="K4" s="4"/>
      <c r="L4" s="4"/>
      <c r="M4" s="4"/>
      <c r="N4" s="4"/>
      <c r="O4" s="6"/>
      <c r="P4" s="1"/>
    </row>
    <row r="5" spans="1:16" ht="20.149999999999999" customHeight="1" x14ac:dyDescent="0.35">
      <c r="A5" s="81" t="s">
        <v>388</v>
      </c>
      <c r="B5" s="93">
        <v>25279</v>
      </c>
      <c r="C5" s="93">
        <v>24968</v>
      </c>
      <c r="D5" s="95">
        <v>4.4288742450177825E-2</v>
      </c>
      <c r="E5" s="95">
        <v>-1.2302701847383203E-2</v>
      </c>
      <c r="F5" s="42"/>
      <c r="G5" s="1"/>
      <c r="H5" s="4"/>
      <c r="I5" s="4"/>
      <c r="J5" s="7"/>
      <c r="K5" s="7"/>
      <c r="L5" s="7"/>
      <c r="M5" s="1"/>
      <c r="N5" s="1"/>
      <c r="O5" s="6"/>
    </row>
    <row r="6" spans="1:16" ht="20.149999999999999" customHeight="1" x14ac:dyDescent="0.35">
      <c r="A6" s="81" t="s">
        <v>389</v>
      </c>
      <c r="B6" s="94">
        <v>24640</v>
      </c>
      <c r="C6" s="94">
        <v>24298</v>
      </c>
      <c r="D6" s="114">
        <v>4.2138231713450311E-2</v>
      </c>
      <c r="E6" s="96">
        <v>-1.3879870129870129E-2</v>
      </c>
      <c r="F6" s="42"/>
      <c r="G6" s="1"/>
      <c r="H6" s="4"/>
      <c r="I6" s="4"/>
      <c r="J6" s="7"/>
      <c r="K6" s="7"/>
      <c r="L6" s="7"/>
      <c r="M6" s="1"/>
      <c r="N6" s="1"/>
      <c r="O6" s="6"/>
      <c r="P6" s="1"/>
    </row>
    <row r="7" spans="1:16" ht="20.149999999999999" customHeight="1" x14ac:dyDescent="0.35">
      <c r="A7" s="81" t="s">
        <v>390</v>
      </c>
      <c r="B7" s="93">
        <v>23694</v>
      </c>
      <c r="C7" s="93">
        <v>23313</v>
      </c>
      <c r="D7" s="95">
        <v>3.941682108993521E-2</v>
      </c>
      <c r="E7" s="95">
        <v>-1.6080020258293238E-2</v>
      </c>
      <c r="F7" s="42"/>
      <c r="G7" s="1"/>
      <c r="H7" s="4"/>
      <c r="I7" s="4"/>
      <c r="J7" s="7"/>
      <c r="K7" s="7"/>
      <c r="L7" s="7"/>
      <c r="M7" s="1"/>
      <c r="N7" s="1"/>
      <c r="O7" s="6"/>
      <c r="P7" s="1"/>
    </row>
    <row r="8" spans="1:16" ht="20.149999999999999" customHeight="1" x14ac:dyDescent="0.35">
      <c r="A8" s="81" t="s">
        <v>391</v>
      </c>
      <c r="B8" s="94">
        <v>23006</v>
      </c>
      <c r="C8" s="94">
        <v>22792</v>
      </c>
      <c r="D8" s="114">
        <v>3.7340673023362497E-2</v>
      </c>
      <c r="E8" s="96">
        <v>-9.3019212379379292E-3</v>
      </c>
      <c r="F8" s="42"/>
      <c r="G8" s="1"/>
      <c r="H8" s="4"/>
      <c r="I8" s="4"/>
      <c r="J8" s="7"/>
      <c r="K8" s="7"/>
      <c r="L8" s="7"/>
      <c r="M8" s="1"/>
      <c r="N8" s="1"/>
      <c r="O8" s="6"/>
      <c r="P8" s="1"/>
    </row>
    <row r="9" spans="1:16" ht="20.149999999999999" customHeight="1" x14ac:dyDescent="0.35">
      <c r="A9" s="81" t="s">
        <v>392</v>
      </c>
      <c r="B9" s="93">
        <v>22636</v>
      </c>
      <c r="C9" s="93">
        <v>22508</v>
      </c>
      <c r="D9" s="95">
        <v>3.5476956055734192E-2</v>
      </c>
      <c r="E9" s="95">
        <v>-5.6547093125993994E-3</v>
      </c>
      <c r="F9" s="42"/>
      <c r="G9" s="1"/>
      <c r="H9" s="4"/>
      <c r="I9" s="4"/>
      <c r="J9" s="7"/>
      <c r="K9" s="7"/>
      <c r="L9" s="7"/>
      <c r="M9" s="1"/>
      <c r="N9" s="1"/>
      <c r="O9" s="6"/>
      <c r="P9" s="1"/>
    </row>
    <row r="10" spans="1:16" ht="20.149999999999999" customHeight="1" x14ac:dyDescent="0.35">
      <c r="A10" s="81" t="s">
        <v>393</v>
      </c>
      <c r="B10" s="94">
        <v>22330</v>
      </c>
      <c r="C10" s="94">
        <v>22081</v>
      </c>
      <c r="D10" s="114">
        <v>3.3563769794583226E-2</v>
      </c>
      <c r="E10" s="96">
        <v>-1.1150918047469772E-2</v>
      </c>
      <c r="F10" s="42"/>
      <c r="G10" s="1"/>
      <c r="H10" s="4"/>
      <c r="I10" s="4"/>
      <c r="J10" s="7"/>
      <c r="K10" s="7"/>
      <c r="L10" s="7"/>
      <c r="M10" s="7"/>
      <c r="N10" s="7"/>
      <c r="O10" s="6"/>
      <c r="P10" s="1"/>
    </row>
    <row r="11" spans="1:16" ht="20.149999999999999" customHeight="1" x14ac:dyDescent="0.35">
      <c r="C11" s="11"/>
      <c r="D11" s="34"/>
      <c r="G11" s="1"/>
      <c r="H11" s="4"/>
      <c r="I11" s="4"/>
      <c r="J11" s="7"/>
      <c r="K11" s="7"/>
      <c r="L11" s="7"/>
      <c r="M11" s="1"/>
      <c r="N11" s="1"/>
      <c r="O11" s="6"/>
      <c r="P11" s="1"/>
    </row>
    <row r="12" spans="1:16" ht="32.25" customHeight="1" x14ac:dyDescent="0.35">
      <c r="A12" s="81" t="s">
        <v>8</v>
      </c>
      <c r="B12" s="80" t="s">
        <v>15</v>
      </c>
      <c r="C12" s="118" t="s">
        <v>16</v>
      </c>
      <c r="D12" s="119" t="s">
        <v>17</v>
      </c>
      <c r="G12" s="1"/>
      <c r="H12" s="4"/>
      <c r="I12" s="4"/>
      <c r="J12" s="8"/>
      <c r="K12" s="8"/>
      <c r="L12" s="8"/>
      <c r="M12" s="1"/>
      <c r="N12" s="1"/>
      <c r="O12" s="6"/>
      <c r="P12" s="1"/>
    </row>
    <row r="13" spans="1:16" ht="20.149999999999999" customHeight="1" x14ac:dyDescent="0.35">
      <c r="A13" s="81" t="s">
        <v>388</v>
      </c>
      <c r="B13" s="72">
        <v>24968</v>
      </c>
      <c r="C13" s="88"/>
      <c r="D13" s="88"/>
      <c r="G13" s="1"/>
      <c r="H13" s="4"/>
      <c r="I13" s="4"/>
      <c r="J13" s="7"/>
      <c r="K13" s="7"/>
      <c r="L13" s="7"/>
      <c r="M13" s="1"/>
      <c r="N13" s="1"/>
      <c r="O13" s="6"/>
      <c r="P13" s="1"/>
    </row>
    <row r="14" spans="1:16" ht="20.149999999999999" customHeight="1" x14ac:dyDescent="0.35">
      <c r="A14" s="81" t="s">
        <v>389</v>
      </c>
      <c r="B14" s="66">
        <v>24298</v>
      </c>
      <c r="C14" s="83">
        <v>-670</v>
      </c>
      <c r="D14" s="92">
        <v>-2.6834347965395706E-2</v>
      </c>
      <c r="G14" s="1"/>
      <c r="H14" s="4"/>
      <c r="I14" s="4"/>
      <c r="J14" s="7"/>
      <c r="K14" s="7"/>
      <c r="L14" s="7"/>
      <c r="M14" s="1"/>
      <c r="N14" s="1"/>
      <c r="O14" s="6"/>
      <c r="P14" s="1"/>
    </row>
    <row r="15" spans="1:16" ht="20.149999999999999" customHeight="1" x14ac:dyDescent="0.35">
      <c r="A15" s="81" t="s">
        <v>390</v>
      </c>
      <c r="B15" s="72">
        <v>23313</v>
      </c>
      <c r="C15" s="82">
        <v>-985</v>
      </c>
      <c r="D15" s="85">
        <v>-4.0538315910774551E-2</v>
      </c>
      <c r="G15" s="1"/>
      <c r="H15" s="4"/>
      <c r="I15" s="4"/>
      <c r="J15" s="7"/>
      <c r="K15" s="7"/>
      <c r="L15" s="7"/>
      <c r="M15" s="189"/>
      <c r="N15" s="1"/>
      <c r="O15" s="6"/>
      <c r="P15" s="1"/>
    </row>
    <row r="16" spans="1:16" ht="20.149999999999999" customHeight="1" x14ac:dyDescent="0.35">
      <c r="A16" s="81" t="s">
        <v>391</v>
      </c>
      <c r="B16" s="66">
        <v>22792</v>
      </c>
      <c r="C16" s="83">
        <v>-521</v>
      </c>
      <c r="D16" s="92">
        <v>-2.2348046154506071E-2</v>
      </c>
      <c r="G16" s="1"/>
      <c r="H16" s="4"/>
      <c r="I16" s="4"/>
      <c r="J16" s="7"/>
      <c r="K16" s="7"/>
      <c r="L16" s="7"/>
      <c r="M16" s="1"/>
      <c r="N16" s="1"/>
      <c r="O16" s="6"/>
      <c r="P16" s="1"/>
    </row>
    <row r="17" spans="1:16" ht="20.149999999999999" customHeight="1" x14ac:dyDescent="0.35">
      <c r="A17" s="81" t="s">
        <v>392</v>
      </c>
      <c r="B17" s="72">
        <v>22508</v>
      </c>
      <c r="C17" s="82">
        <v>-284</v>
      </c>
      <c r="D17" s="85">
        <v>-1.246051246051246E-2</v>
      </c>
      <c r="G17" s="1"/>
      <c r="H17" s="4"/>
      <c r="I17" s="4"/>
      <c r="J17" s="7"/>
      <c r="K17" s="7"/>
      <c r="L17" s="7"/>
      <c r="M17" s="1"/>
      <c r="N17" s="1"/>
      <c r="O17" s="6"/>
      <c r="P17" s="1"/>
    </row>
    <row r="18" spans="1:16" ht="20.149999999999999" customHeight="1" x14ac:dyDescent="0.35">
      <c r="A18" s="81" t="s">
        <v>393</v>
      </c>
      <c r="B18" s="66">
        <v>22081</v>
      </c>
      <c r="C18" s="83">
        <v>-427</v>
      </c>
      <c r="D18" s="92">
        <v>-1.8971032521770036E-2</v>
      </c>
      <c r="G18" s="1"/>
      <c r="H18" s="1"/>
      <c r="I18" s="1"/>
      <c r="J18" s="1"/>
      <c r="K18" s="1"/>
      <c r="L18" s="1"/>
      <c r="M18" s="1"/>
      <c r="N18" s="1"/>
      <c r="O18" s="6"/>
      <c r="P18" s="1"/>
    </row>
    <row r="19" spans="1:16" ht="20.149999999999999" customHeight="1" x14ac:dyDescent="0.35">
      <c r="A19" s="1"/>
      <c r="B19" s="9"/>
      <c r="C19" s="61"/>
      <c r="D19" s="61"/>
      <c r="F19" s="9"/>
      <c r="G19" s="1"/>
      <c r="H19" s="1"/>
      <c r="I19" s="1"/>
      <c r="J19" s="1"/>
      <c r="K19" s="1"/>
      <c r="L19" s="1"/>
      <c r="M19" s="1"/>
      <c r="N19" s="1"/>
      <c r="O19" s="6"/>
      <c r="P19" s="1"/>
    </row>
    <row r="20" spans="1:16" ht="32.25" customHeight="1" thickBot="1" x14ac:dyDescent="0.4">
      <c r="A20" s="106" t="s">
        <v>43</v>
      </c>
      <c r="B20" s="107"/>
      <c r="C20" s="107" t="s">
        <v>46</v>
      </c>
      <c r="D20" s="107" t="s">
        <v>47</v>
      </c>
      <c r="E20" s="107" t="s">
        <v>48</v>
      </c>
      <c r="F20" s="107" t="s">
        <v>49</v>
      </c>
      <c r="G20" s="107" t="s">
        <v>50</v>
      </c>
      <c r="H20" s="138" t="s">
        <v>51</v>
      </c>
      <c r="I20" s="1"/>
      <c r="J20" s="355" t="s">
        <v>99</v>
      </c>
      <c r="K20" s="355"/>
      <c r="L20" s="107" t="s">
        <v>47</v>
      </c>
      <c r="M20" s="107" t="s">
        <v>48</v>
      </c>
      <c r="N20" s="107" t="s">
        <v>49</v>
      </c>
      <c r="O20" s="107" t="s">
        <v>50</v>
      </c>
      <c r="P20" s="107" t="s">
        <v>51</v>
      </c>
    </row>
    <row r="21" spans="1:16" ht="20.149999999999999" customHeight="1" thickTop="1" x14ac:dyDescent="0.35">
      <c r="A21" s="116" t="s">
        <v>2</v>
      </c>
      <c r="B21" s="117"/>
      <c r="C21" s="72">
        <v>808</v>
      </c>
      <c r="D21" s="66">
        <v>799</v>
      </c>
      <c r="E21" s="72">
        <v>774</v>
      </c>
      <c r="F21" s="66">
        <v>768</v>
      </c>
      <c r="G21" s="72">
        <v>770</v>
      </c>
      <c r="H21" s="66">
        <v>746</v>
      </c>
      <c r="I21" s="1"/>
      <c r="J21" s="116" t="s">
        <v>2</v>
      </c>
      <c r="K21" s="117"/>
      <c r="L21" s="98">
        <v>-1.1138613861386138E-2</v>
      </c>
      <c r="M21" s="99">
        <v>-3.1289111389236547E-2</v>
      </c>
      <c r="N21" s="98">
        <v>-7.7519379844961239E-3</v>
      </c>
      <c r="O21" s="99">
        <v>2.6041666666666665E-3</v>
      </c>
      <c r="P21" s="98">
        <v>-3.1168831168831169E-2</v>
      </c>
    </row>
    <row r="22" spans="1:16" ht="20.149999999999999" customHeight="1" x14ac:dyDescent="0.35">
      <c r="A22" s="116" t="s">
        <v>3</v>
      </c>
      <c r="B22" s="117"/>
      <c r="C22" s="73">
        <v>23826</v>
      </c>
      <c r="D22" s="71">
        <v>23191</v>
      </c>
      <c r="E22" s="73">
        <v>22268</v>
      </c>
      <c r="F22" s="71">
        <v>21764</v>
      </c>
      <c r="G22" s="73">
        <v>21504</v>
      </c>
      <c r="H22" s="71">
        <v>21122</v>
      </c>
      <c r="I22" s="1"/>
      <c r="J22" s="116" t="s">
        <v>3</v>
      </c>
      <c r="K22" s="117"/>
      <c r="L22" s="100">
        <v>-2.6651557122471251E-2</v>
      </c>
      <c r="M22" s="101">
        <v>-3.9799922383683323E-2</v>
      </c>
      <c r="N22" s="100">
        <v>-2.2633375246991199E-2</v>
      </c>
      <c r="O22" s="101">
        <v>-1.1946333394596581E-2</v>
      </c>
      <c r="P22" s="100">
        <v>-1.7764136904761904E-2</v>
      </c>
    </row>
    <row r="23" spans="1:16" ht="20.149999999999999" customHeight="1" x14ac:dyDescent="0.35">
      <c r="A23" s="116" t="s">
        <v>4</v>
      </c>
      <c r="B23" s="117"/>
      <c r="C23" s="73">
        <v>333</v>
      </c>
      <c r="D23" s="71">
        <v>307</v>
      </c>
      <c r="E23" s="73">
        <v>270</v>
      </c>
      <c r="F23" s="71">
        <v>258</v>
      </c>
      <c r="G23" s="73">
        <v>232</v>
      </c>
      <c r="H23" s="71">
        <v>211</v>
      </c>
      <c r="I23" s="1"/>
      <c r="J23" s="116" t="s">
        <v>4</v>
      </c>
      <c r="K23" s="117"/>
      <c r="L23" s="100">
        <v>-7.8078078078078081E-2</v>
      </c>
      <c r="M23" s="101">
        <v>-0.12052117263843648</v>
      </c>
      <c r="N23" s="100">
        <v>-4.4444444444444446E-2</v>
      </c>
      <c r="O23" s="101">
        <v>-0.10077519379844961</v>
      </c>
      <c r="P23" s="100">
        <v>-9.0517241379310345E-2</v>
      </c>
    </row>
    <row r="24" spans="1:16" ht="20.149999999999999" customHeight="1" x14ac:dyDescent="0.35">
      <c r="A24" s="116" t="s">
        <v>5</v>
      </c>
      <c r="B24" s="117"/>
      <c r="C24" s="73">
        <v>1</v>
      </c>
      <c r="D24" s="71">
        <v>1</v>
      </c>
      <c r="E24" s="73">
        <v>1</v>
      </c>
      <c r="F24" s="71">
        <v>2</v>
      </c>
      <c r="G24" s="73">
        <v>2</v>
      </c>
      <c r="H24" s="71">
        <v>2</v>
      </c>
      <c r="I24" s="1"/>
      <c r="J24" s="116" t="s">
        <v>5</v>
      </c>
      <c r="K24" s="117"/>
      <c r="L24" s="100">
        <v>0</v>
      </c>
      <c r="M24" s="101">
        <v>0</v>
      </c>
      <c r="N24" s="100">
        <v>1</v>
      </c>
      <c r="O24" s="101">
        <v>0</v>
      </c>
      <c r="P24" s="100">
        <v>0</v>
      </c>
    </row>
    <row r="25" spans="1:16" ht="20.149999999999999" customHeight="1" x14ac:dyDescent="0.35">
      <c r="A25" s="68" t="s">
        <v>6</v>
      </c>
      <c r="B25" s="69"/>
      <c r="C25" s="69">
        <v>24968</v>
      </c>
      <c r="D25" s="69">
        <v>24298</v>
      </c>
      <c r="E25" s="69">
        <v>23313</v>
      </c>
      <c r="F25" s="69">
        <v>22792</v>
      </c>
      <c r="G25" s="69">
        <v>22508</v>
      </c>
      <c r="H25" s="69">
        <v>22081</v>
      </c>
      <c r="I25" s="1"/>
      <c r="J25" s="278" t="s">
        <v>17</v>
      </c>
      <c r="K25" s="279"/>
      <c r="L25" s="251">
        <v>-2.6834347965395706E-2</v>
      </c>
      <c r="M25" s="251">
        <v>-4.0538315910774551E-2</v>
      </c>
      <c r="N25" s="251">
        <v>-2.2348046154506071E-2</v>
      </c>
      <c r="O25" s="251">
        <v>-1.246051246051246E-2</v>
      </c>
      <c r="P25" s="251">
        <v>-1.8971032521770036E-2</v>
      </c>
    </row>
    <row r="26" spans="1:16" ht="20.149999999999999" customHeight="1" x14ac:dyDescent="0.35">
      <c r="C26" s="150" t="s">
        <v>53</v>
      </c>
      <c r="D26" s="115">
        <v>-670</v>
      </c>
      <c r="E26" s="115">
        <v>-985</v>
      </c>
      <c r="F26" s="115">
        <v>-521</v>
      </c>
      <c r="G26" s="115">
        <v>-284</v>
      </c>
      <c r="H26" s="115">
        <v>-427</v>
      </c>
      <c r="I26" s="1"/>
      <c r="J26" s="1"/>
      <c r="K26" s="1"/>
      <c r="L26" s="1"/>
      <c r="M26" s="1"/>
      <c r="N26" s="1"/>
      <c r="O26" s="6"/>
      <c r="P26" s="1"/>
    </row>
    <row r="27" spans="1:16" ht="20.149999999999999" customHeight="1" x14ac:dyDescent="0.35">
      <c r="C27" s="203"/>
      <c r="D27" s="121"/>
      <c r="E27" s="121"/>
      <c r="F27" s="121"/>
      <c r="G27" s="121"/>
      <c r="H27" s="121"/>
      <c r="I27" s="1"/>
      <c r="J27" s="1"/>
      <c r="K27" s="1"/>
      <c r="L27" s="1"/>
      <c r="M27" s="1"/>
      <c r="N27" s="1"/>
      <c r="O27" s="6"/>
      <c r="P27" s="1"/>
    </row>
    <row r="28" spans="1:16" ht="32.25" customHeight="1" thickBot="1" x14ac:dyDescent="0.4">
      <c r="A28" s="106" t="s">
        <v>58</v>
      </c>
      <c r="B28" s="107"/>
      <c r="C28" s="107" t="s">
        <v>46</v>
      </c>
      <c r="D28" s="107" t="s">
        <v>47</v>
      </c>
      <c r="E28" s="107" t="s">
        <v>48</v>
      </c>
      <c r="F28" s="107" t="s">
        <v>49</v>
      </c>
      <c r="G28" s="107" t="s">
        <v>50</v>
      </c>
      <c r="H28" s="107" t="s">
        <v>51</v>
      </c>
      <c r="I28" s="1"/>
      <c r="J28" s="1"/>
      <c r="K28" s="1"/>
      <c r="L28" s="1"/>
      <c r="M28" s="1"/>
      <c r="N28" s="1"/>
      <c r="O28" s="6"/>
      <c r="P28" s="1"/>
    </row>
    <row r="29" spans="1:16" ht="20.149999999999999" customHeight="1" thickTop="1" x14ac:dyDescent="0.35">
      <c r="A29" s="116" t="s">
        <v>2</v>
      </c>
      <c r="B29" s="117"/>
      <c r="C29" s="98">
        <v>3.2361422620954823E-2</v>
      </c>
      <c r="D29" s="99">
        <v>3.2883364885998849E-2</v>
      </c>
      <c r="E29" s="98">
        <v>3.3200360313987903E-2</v>
      </c>
      <c r="F29" s="99">
        <v>3.3696033696033696E-2</v>
      </c>
      <c r="G29" s="98">
        <v>3.421005864581482E-2</v>
      </c>
      <c r="H29" s="99">
        <v>3.3784701779810695E-2</v>
      </c>
      <c r="I29" s="1"/>
      <c r="J29" s="1"/>
      <c r="K29" s="1"/>
      <c r="L29" s="1"/>
      <c r="M29" s="1"/>
      <c r="N29" s="1"/>
      <c r="O29" s="6"/>
      <c r="P29" s="1"/>
    </row>
    <row r="30" spans="1:16" ht="20.149999999999999" customHeight="1" x14ac:dyDescent="0.35">
      <c r="A30" s="116" t="s">
        <v>3</v>
      </c>
      <c r="B30" s="117"/>
      <c r="C30" s="100">
        <v>0.95426145466196732</v>
      </c>
      <c r="D30" s="101">
        <v>0.95444069470738335</v>
      </c>
      <c r="E30" s="100">
        <v>0.95517522412387934</v>
      </c>
      <c r="F30" s="101">
        <v>0.95489645489645492</v>
      </c>
      <c r="G30" s="100">
        <v>0.95539363781766484</v>
      </c>
      <c r="H30" s="101">
        <v>0.95656899596938549</v>
      </c>
      <c r="I30" s="1"/>
      <c r="J30" s="1"/>
      <c r="K30" s="1"/>
      <c r="L30" s="1"/>
      <c r="M30" s="1"/>
      <c r="N30" s="1"/>
      <c r="O30" s="6"/>
      <c r="P30" s="1"/>
    </row>
    <row r="31" spans="1:16" ht="20.149999999999999" customHeight="1" x14ac:dyDescent="0.35">
      <c r="A31" s="116" t="s">
        <v>4</v>
      </c>
      <c r="B31" s="117"/>
      <c r="C31" s="100">
        <v>1.3337071451457867E-2</v>
      </c>
      <c r="D31" s="101">
        <v>1.2634784755946992E-2</v>
      </c>
      <c r="E31" s="100">
        <v>1.1581521039763223E-2</v>
      </c>
      <c r="F31" s="101">
        <v>1.1319761319761319E-2</v>
      </c>
      <c r="G31" s="100">
        <v>1.0307446241336414E-2</v>
      </c>
      <c r="H31" s="101">
        <v>9.5557266428150898E-3</v>
      </c>
      <c r="I31" s="1"/>
      <c r="J31" s="1"/>
      <c r="K31" s="1"/>
      <c r="L31" s="1"/>
      <c r="M31" s="1"/>
      <c r="N31" s="1"/>
      <c r="O31" s="6"/>
      <c r="P31" s="1"/>
    </row>
    <row r="32" spans="1:16" ht="20.149999999999999" customHeight="1" x14ac:dyDescent="0.35">
      <c r="A32" s="116" t="s">
        <v>5</v>
      </c>
      <c r="B32" s="117"/>
      <c r="C32" s="176">
        <v>4.005126561999359E-5</v>
      </c>
      <c r="D32" s="187">
        <v>4.1155650670837104E-5</v>
      </c>
      <c r="E32" s="176">
        <v>4.2894522369493418E-5</v>
      </c>
      <c r="F32" s="174">
        <v>8.7750087750087746E-5</v>
      </c>
      <c r="G32" s="173">
        <v>8.8857295183934607E-5</v>
      </c>
      <c r="H32" s="174">
        <v>9.057560798876863E-5</v>
      </c>
      <c r="I32" s="1"/>
      <c r="J32" s="1"/>
      <c r="K32" s="1"/>
      <c r="L32" s="1"/>
      <c r="M32" s="1"/>
      <c r="N32" s="1"/>
      <c r="O32" s="6"/>
      <c r="P32" s="1"/>
    </row>
    <row r="33" spans="1:16" ht="20.149999999999999" customHeight="1" x14ac:dyDescent="0.35">
      <c r="A33" s="68" t="s">
        <v>6</v>
      </c>
      <c r="B33" s="69"/>
      <c r="C33" s="110">
        <v>1</v>
      </c>
      <c r="D33" s="110">
        <v>1</v>
      </c>
      <c r="E33" s="110">
        <v>0.99999999999999989</v>
      </c>
      <c r="F33" s="110">
        <v>1</v>
      </c>
      <c r="G33" s="110">
        <v>1</v>
      </c>
      <c r="H33" s="110">
        <v>1.0000000000000002</v>
      </c>
      <c r="I33" s="1"/>
      <c r="J33" s="1"/>
      <c r="K33" s="1"/>
      <c r="L33" s="1"/>
      <c r="M33" s="1"/>
      <c r="N33" s="1"/>
      <c r="O33" s="6"/>
      <c r="P33" s="1"/>
    </row>
    <row r="34" spans="1:16" ht="20.149999999999999" customHeight="1" x14ac:dyDescent="0.35">
      <c r="C34" s="120"/>
      <c r="D34" s="120"/>
      <c r="E34" s="120"/>
      <c r="F34" s="120"/>
      <c r="G34" s="120"/>
      <c r="H34" s="121"/>
      <c r="I34" s="1"/>
      <c r="J34" s="1"/>
      <c r="K34" s="1"/>
      <c r="L34" s="1"/>
      <c r="M34" s="1"/>
      <c r="N34" s="1"/>
      <c r="O34" s="6"/>
      <c r="P34" s="1"/>
    </row>
    <row r="35" spans="1:16" ht="32.25" customHeight="1" thickBot="1" x14ac:dyDescent="0.4">
      <c r="A35" s="350" t="s">
        <v>383</v>
      </c>
      <c r="B35" s="350"/>
      <c r="C35" s="350"/>
      <c r="D35" s="350"/>
      <c r="E35" s="350"/>
      <c r="F35" s="350"/>
      <c r="G35" s="350"/>
      <c r="H35" s="350"/>
      <c r="I35" s="350"/>
      <c r="J35" s="350"/>
      <c r="K35" s="350"/>
      <c r="L35" s="350"/>
      <c r="M35" s="350"/>
      <c r="N35" s="350"/>
      <c r="O35" s="350"/>
      <c r="P35" s="350"/>
    </row>
    <row r="36" spans="1:16" ht="20.25" customHeight="1" thickTop="1" x14ac:dyDescent="0.35">
      <c r="A36" s="112"/>
      <c r="B36" s="112"/>
      <c r="C36" s="112"/>
      <c r="D36" s="112"/>
      <c r="E36" s="112"/>
      <c r="F36" s="112"/>
      <c r="G36" s="112"/>
      <c r="H36" s="112"/>
      <c r="I36" s="112"/>
      <c r="J36" s="112"/>
      <c r="K36" s="112"/>
      <c r="L36" s="112"/>
      <c r="M36" s="112"/>
      <c r="N36" s="113"/>
      <c r="O36" s="113"/>
      <c r="P36" s="113"/>
    </row>
    <row r="37" spans="1:16" ht="32.25" customHeight="1" x14ac:dyDescent="0.35">
      <c r="A37" s="81" t="s">
        <v>8</v>
      </c>
      <c r="B37" s="97" t="s">
        <v>55</v>
      </c>
      <c r="C37" s="97" t="s">
        <v>56</v>
      </c>
      <c r="D37" s="179" t="s">
        <v>57</v>
      </c>
      <c r="E37" s="97" t="s">
        <v>12</v>
      </c>
      <c r="F37" s="16"/>
      <c r="G37" s="1"/>
      <c r="H37" s="4"/>
      <c r="I37" s="4"/>
      <c r="J37" s="4"/>
      <c r="K37" s="4"/>
      <c r="L37" s="4"/>
      <c r="M37" s="4"/>
      <c r="N37" s="4"/>
      <c r="O37" s="6"/>
      <c r="P37" s="1"/>
    </row>
    <row r="38" spans="1:16" ht="20.149999999999999" customHeight="1" x14ac:dyDescent="0.35">
      <c r="A38" s="81" t="s">
        <v>388</v>
      </c>
      <c r="B38" s="93">
        <v>281</v>
      </c>
      <c r="C38" s="93">
        <v>375</v>
      </c>
      <c r="D38" s="95">
        <v>3.137550200803213E-2</v>
      </c>
      <c r="E38" s="95">
        <v>0.33451957295373663</v>
      </c>
      <c r="F38" s="42"/>
      <c r="G38" s="1"/>
      <c r="H38" s="4"/>
      <c r="I38" s="4"/>
      <c r="J38" s="7"/>
      <c r="K38" s="7"/>
      <c r="L38" s="7"/>
      <c r="M38" s="1"/>
      <c r="N38" s="1"/>
      <c r="O38" s="6"/>
    </row>
    <row r="39" spans="1:16" ht="20.149999999999999" customHeight="1" x14ac:dyDescent="0.35">
      <c r="A39" s="81" t="s">
        <v>389</v>
      </c>
      <c r="B39" s="94">
        <v>283</v>
      </c>
      <c r="C39" s="94">
        <v>275</v>
      </c>
      <c r="D39" s="114">
        <v>2.4401064773735583E-2</v>
      </c>
      <c r="E39" s="96">
        <v>-2.8268551236749116E-2</v>
      </c>
      <c r="F39" s="42"/>
      <c r="G39" s="1"/>
      <c r="H39" s="4"/>
      <c r="I39" s="4"/>
      <c r="J39" s="7"/>
      <c r="K39" s="7"/>
      <c r="L39" s="7"/>
      <c r="M39" s="1"/>
      <c r="N39" s="1"/>
      <c r="O39" s="6"/>
      <c r="P39" s="1"/>
    </row>
    <row r="40" spans="1:16" ht="20.149999999999999" customHeight="1" x14ac:dyDescent="0.35">
      <c r="A40" s="81" t="s">
        <v>390</v>
      </c>
      <c r="B40" s="93">
        <v>213</v>
      </c>
      <c r="C40" s="93">
        <v>209</v>
      </c>
      <c r="D40" s="95">
        <v>1.5148220627672682E-2</v>
      </c>
      <c r="E40" s="95">
        <v>-1.8779342723004695E-2</v>
      </c>
      <c r="F40" s="42"/>
      <c r="G40" s="1"/>
      <c r="H40" s="4"/>
      <c r="I40" s="4"/>
      <c r="J40" s="7"/>
      <c r="K40" s="7"/>
      <c r="L40" s="7"/>
      <c r="M40" s="1"/>
      <c r="N40" s="1"/>
      <c r="O40" s="6"/>
      <c r="P40" s="1"/>
    </row>
    <row r="41" spans="1:16" ht="20.149999999999999" customHeight="1" x14ac:dyDescent="0.35">
      <c r="A41" s="81" t="s">
        <v>391</v>
      </c>
      <c r="B41" s="94">
        <v>185</v>
      </c>
      <c r="C41" s="94">
        <v>149</v>
      </c>
      <c r="D41" s="114">
        <v>9.3687122736418518E-3</v>
      </c>
      <c r="E41" s="96">
        <v>-0.19459459459459461</v>
      </c>
      <c r="F41" s="42"/>
      <c r="G41" s="1"/>
      <c r="H41" s="4"/>
      <c r="I41" s="4"/>
      <c r="J41" s="7"/>
      <c r="K41" s="7"/>
      <c r="L41" s="7"/>
      <c r="M41" s="1"/>
      <c r="N41" s="1"/>
      <c r="O41" s="6"/>
      <c r="P41" s="1"/>
    </row>
    <row r="42" spans="1:16" ht="20.149999999999999" customHeight="1" x14ac:dyDescent="0.35">
      <c r="A42" s="81" t="s">
        <v>392</v>
      </c>
      <c r="B42" s="93">
        <v>160</v>
      </c>
      <c r="C42" s="93">
        <v>150</v>
      </c>
      <c r="D42" s="95">
        <v>8.8443396226415092E-3</v>
      </c>
      <c r="E42" s="95">
        <v>-6.25E-2</v>
      </c>
      <c r="F42" s="42"/>
      <c r="G42" s="1"/>
      <c r="H42" s="4"/>
      <c r="I42" s="4"/>
      <c r="J42" s="7"/>
      <c r="K42" s="7"/>
      <c r="L42" s="7"/>
      <c r="M42" s="1"/>
      <c r="N42" s="1"/>
      <c r="O42" s="6"/>
      <c r="P42" s="1"/>
    </row>
    <row r="43" spans="1:16" ht="20.149999999999999" customHeight="1" x14ac:dyDescent="0.35">
      <c r="A43" s="81" t="s">
        <v>393</v>
      </c>
      <c r="B43" s="94">
        <v>155</v>
      </c>
      <c r="C43" s="94">
        <v>109</v>
      </c>
      <c r="D43" s="114">
        <v>6.1512415349887131E-3</v>
      </c>
      <c r="E43" s="96">
        <v>-0.29677419354838708</v>
      </c>
      <c r="F43" s="42"/>
      <c r="G43" s="1"/>
      <c r="H43" s="4"/>
      <c r="I43" s="4"/>
      <c r="J43" s="7"/>
      <c r="K43" s="7"/>
      <c r="L43" s="7"/>
      <c r="M43" s="7"/>
      <c r="N43" s="7"/>
      <c r="O43" s="6"/>
      <c r="P43" s="1"/>
    </row>
    <row r="44" spans="1:16" ht="20.149999999999999" customHeight="1" x14ac:dyDescent="0.35">
      <c r="C44" s="11"/>
      <c r="D44" s="34"/>
      <c r="G44" s="1"/>
      <c r="H44" s="4"/>
      <c r="I44" s="4"/>
      <c r="J44" s="7"/>
      <c r="K44" s="7"/>
      <c r="L44" s="7"/>
      <c r="M44" s="1"/>
      <c r="N44" s="1"/>
      <c r="O44" s="6"/>
      <c r="P44" s="1"/>
    </row>
    <row r="45" spans="1:16" ht="32.25" customHeight="1" x14ac:dyDescent="0.35">
      <c r="A45" s="81" t="s">
        <v>8</v>
      </c>
      <c r="B45" s="185" t="s">
        <v>100</v>
      </c>
      <c r="C45" s="118" t="s">
        <v>16</v>
      </c>
      <c r="D45" s="119" t="s">
        <v>17</v>
      </c>
      <c r="E45" s="205"/>
      <c r="G45" s="1"/>
      <c r="H45" s="4"/>
      <c r="I45" s="4"/>
      <c r="J45" s="8"/>
      <c r="K45" s="8"/>
      <c r="L45" s="8"/>
      <c r="M45" s="1"/>
      <c r="N45" s="1"/>
      <c r="O45" s="6"/>
      <c r="P45" s="1"/>
    </row>
    <row r="46" spans="1:16" ht="20.149999999999999" customHeight="1" x14ac:dyDescent="0.35">
      <c r="A46" s="81" t="s">
        <v>388</v>
      </c>
      <c r="B46" s="72">
        <v>656</v>
      </c>
      <c r="C46" s="88"/>
      <c r="D46" s="88"/>
      <c r="E46" s="147"/>
      <c r="G46" s="1"/>
      <c r="H46" s="4"/>
      <c r="I46" s="4"/>
      <c r="J46" s="7"/>
      <c r="K46" s="7"/>
      <c r="L46" s="7"/>
      <c r="M46" s="1"/>
      <c r="N46" s="1"/>
      <c r="O46" s="6"/>
      <c r="P46" s="1"/>
    </row>
    <row r="47" spans="1:16" ht="20.149999999999999" customHeight="1" x14ac:dyDescent="0.35">
      <c r="A47" s="81" t="s">
        <v>389</v>
      </c>
      <c r="B47" s="66">
        <v>558</v>
      </c>
      <c r="C47" s="83">
        <v>-98</v>
      </c>
      <c r="D47" s="92">
        <v>-0.14939024390243902</v>
      </c>
      <c r="E47" s="147"/>
      <c r="G47" s="1"/>
      <c r="H47" s="4"/>
      <c r="I47" s="4"/>
      <c r="J47" s="7"/>
      <c r="K47" s="7"/>
      <c r="L47" s="7"/>
      <c r="M47" s="1"/>
      <c r="N47" s="1"/>
      <c r="O47" s="6"/>
      <c r="P47" s="1"/>
    </row>
    <row r="48" spans="1:16" ht="20.149999999999999" customHeight="1" x14ac:dyDescent="0.35">
      <c r="A48" s="81" t="s">
        <v>390</v>
      </c>
      <c r="B48" s="72">
        <v>422</v>
      </c>
      <c r="C48" s="82">
        <v>-136</v>
      </c>
      <c r="D48" s="85">
        <v>-0.24372759856630824</v>
      </c>
      <c r="E48" s="147"/>
      <c r="G48" s="1"/>
      <c r="H48" s="4"/>
      <c r="I48" s="4"/>
      <c r="J48" s="7"/>
      <c r="K48" s="7"/>
      <c r="L48" s="7"/>
      <c r="M48" s="1"/>
      <c r="N48" s="1"/>
      <c r="O48" s="6"/>
      <c r="P48" s="1"/>
    </row>
    <row r="49" spans="1:16" ht="20.149999999999999" customHeight="1" x14ac:dyDescent="0.35">
      <c r="A49" s="81" t="s">
        <v>391</v>
      </c>
      <c r="B49" s="66">
        <v>334</v>
      </c>
      <c r="C49" s="83">
        <v>-88</v>
      </c>
      <c r="D49" s="92">
        <v>-0.20853080568720378</v>
      </c>
      <c r="E49" s="147"/>
      <c r="G49" s="1"/>
      <c r="H49" s="4"/>
      <c r="I49" s="4"/>
      <c r="J49" s="7"/>
      <c r="K49" s="7"/>
      <c r="L49" s="7"/>
      <c r="M49" s="1"/>
      <c r="N49" s="1"/>
      <c r="O49" s="6"/>
      <c r="P49" s="1"/>
    </row>
    <row r="50" spans="1:16" ht="20.149999999999999" customHeight="1" x14ac:dyDescent="0.35">
      <c r="A50" s="81" t="s">
        <v>392</v>
      </c>
      <c r="B50" s="72">
        <v>310</v>
      </c>
      <c r="C50" s="82">
        <v>-24</v>
      </c>
      <c r="D50" s="85">
        <v>-7.1856287425149698E-2</v>
      </c>
      <c r="E50" s="147"/>
      <c r="G50" s="1"/>
      <c r="H50" s="4"/>
      <c r="I50" s="4"/>
      <c r="J50" s="7"/>
      <c r="K50" s="7"/>
      <c r="L50" s="7"/>
      <c r="M50" s="1"/>
      <c r="N50" s="1"/>
      <c r="O50" s="6"/>
      <c r="P50" s="1"/>
    </row>
    <row r="51" spans="1:16" ht="20.149999999999999" customHeight="1" x14ac:dyDescent="0.35">
      <c r="A51" s="81" t="s">
        <v>393</v>
      </c>
      <c r="B51" s="94">
        <v>264</v>
      </c>
      <c r="C51" s="94">
        <v>-46</v>
      </c>
      <c r="D51" s="114">
        <v>-0.14838709677419354</v>
      </c>
      <c r="E51" s="147"/>
      <c r="G51" s="1"/>
      <c r="H51" s="1"/>
      <c r="I51" s="1"/>
      <c r="J51" s="1"/>
      <c r="K51" s="1"/>
      <c r="L51" s="1"/>
      <c r="M51" s="1"/>
      <c r="N51" s="1"/>
      <c r="O51" s="6"/>
      <c r="P51" s="1"/>
    </row>
    <row r="52" spans="1:16" ht="20.149999999999999" customHeight="1" x14ac:dyDescent="0.35">
      <c r="A52" s="1"/>
      <c r="B52" s="9"/>
      <c r="C52" s="61"/>
      <c r="D52" s="61"/>
      <c r="F52" s="9"/>
      <c r="G52" s="1"/>
      <c r="H52" s="1"/>
      <c r="I52" s="1"/>
      <c r="J52" s="1"/>
      <c r="K52" s="1"/>
      <c r="L52" s="1"/>
      <c r="M52" s="1"/>
      <c r="N52" s="1"/>
      <c r="O52" s="6"/>
      <c r="P52" s="1"/>
    </row>
    <row r="53" spans="1:16" ht="32.25" customHeight="1" thickBot="1" x14ac:dyDescent="0.4">
      <c r="A53" s="106" t="s">
        <v>43</v>
      </c>
      <c r="B53" s="107"/>
      <c r="C53" s="107" t="s">
        <v>395</v>
      </c>
      <c r="D53" s="107" t="s">
        <v>396</v>
      </c>
      <c r="E53" s="107" t="s">
        <v>397</v>
      </c>
      <c r="F53" s="107" t="s">
        <v>398</v>
      </c>
      <c r="G53" s="107" t="s">
        <v>399</v>
      </c>
      <c r="H53" s="137" t="s">
        <v>400</v>
      </c>
      <c r="I53" s="1"/>
      <c r="J53" s="355" t="s">
        <v>52</v>
      </c>
      <c r="K53" s="355"/>
      <c r="L53" s="107" t="s">
        <v>396</v>
      </c>
      <c r="M53" s="107" t="s">
        <v>397</v>
      </c>
      <c r="N53" s="107" t="s">
        <v>398</v>
      </c>
      <c r="O53" s="107" t="s">
        <v>399</v>
      </c>
      <c r="P53" s="107" t="s">
        <v>400</v>
      </c>
    </row>
    <row r="54" spans="1:16" ht="20.149999999999999" customHeight="1" thickTop="1" x14ac:dyDescent="0.35">
      <c r="A54" s="116" t="s">
        <v>2</v>
      </c>
      <c r="B54" s="117"/>
      <c r="C54" s="72">
        <v>26</v>
      </c>
      <c r="D54" s="66">
        <v>22</v>
      </c>
      <c r="E54" s="72">
        <v>20</v>
      </c>
      <c r="F54" s="66">
        <v>20</v>
      </c>
      <c r="G54" s="72">
        <v>13</v>
      </c>
      <c r="H54" s="66">
        <v>8</v>
      </c>
      <c r="I54" s="1"/>
      <c r="J54" s="116" t="s">
        <v>2</v>
      </c>
      <c r="K54" s="117"/>
      <c r="L54" s="98">
        <v>-0.15384615384615385</v>
      </c>
      <c r="M54" s="99">
        <v>-9.0909090909090912E-2</v>
      </c>
      <c r="N54" s="98">
        <v>0</v>
      </c>
      <c r="O54" s="99">
        <v>-0.35</v>
      </c>
      <c r="P54" s="98">
        <v>-0.38461538461538464</v>
      </c>
    </row>
    <row r="55" spans="1:16" ht="20.149999999999999" customHeight="1" x14ac:dyDescent="0.35">
      <c r="A55" s="116" t="s">
        <v>3</v>
      </c>
      <c r="B55" s="117"/>
      <c r="C55" s="73">
        <v>629</v>
      </c>
      <c r="D55" s="71">
        <v>536</v>
      </c>
      <c r="E55" s="73">
        <v>402</v>
      </c>
      <c r="F55" s="71">
        <v>314</v>
      </c>
      <c r="G55" s="73">
        <v>297</v>
      </c>
      <c r="H55" s="71">
        <v>256</v>
      </c>
      <c r="I55" s="1"/>
      <c r="J55" s="116" t="s">
        <v>3</v>
      </c>
      <c r="K55" s="117"/>
      <c r="L55" s="100">
        <v>-0.14785373608903021</v>
      </c>
      <c r="M55" s="101">
        <v>-0.25</v>
      </c>
      <c r="N55" s="100">
        <v>-0.21890547263681592</v>
      </c>
      <c r="O55" s="101">
        <v>-5.4140127388535034E-2</v>
      </c>
      <c r="P55" s="100">
        <v>-0.13804713804713806</v>
      </c>
    </row>
    <row r="56" spans="1:16" ht="20.149999999999999" customHeight="1" x14ac:dyDescent="0.35">
      <c r="A56" s="116" t="s">
        <v>4</v>
      </c>
      <c r="B56" s="117"/>
      <c r="C56" s="73">
        <v>1</v>
      </c>
      <c r="D56" s="71"/>
      <c r="E56" s="73"/>
      <c r="F56" s="71"/>
      <c r="G56" s="73"/>
      <c r="H56" s="71"/>
      <c r="I56" s="1"/>
      <c r="J56" s="116" t="s">
        <v>4</v>
      </c>
      <c r="K56" s="117"/>
      <c r="L56" s="100">
        <v>-1</v>
      </c>
      <c r="M56" s="101" t="s">
        <v>603</v>
      </c>
      <c r="N56" s="100" t="s">
        <v>603</v>
      </c>
      <c r="O56" s="101" t="s">
        <v>603</v>
      </c>
      <c r="P56" s="100" t="s">
        <v>603</v>
      </c>
    </row>
    <row r="57" spans="1:16" ht="20.149999999999999" customHeight="1" x14ac:dyDescent="0.35">
      <c r="A57" s="116" t="s">
        <v>5</v>
      </c>
      <c r="B57" s="117"/>
      <c r="C57" s="73">
        <v>1</v>
      </c>
      <c r="D57" s="71"/>
      <c r="E57" s="73"/>
      <c r="F57" s="71"/>
      <c r="G57" s="73"/>
      <c r="H57" s="71"/>
      <c r="I57" s="1"/>
      <c r="J57" s="116" t="s">
        <v>5</v>
      </c>
      <c r="K57" s="117"/>
      <c r="L57" s="100">
        <v>-1</v>
      </c>
      <c r="M57" s="101" t="s">
        <v>603</v>
      </c>
      <c r="N57" s="100" t="s">
        <v>603</v>
      </c>
      <c r="O57" s="101" t="s">
        <v>603</v>
      </c>
      <c r="P57" s="100" t="s">
        <v>603</v>
      </c>
    </row>
    <row r="58" spans="1:16" ht="20.149999999999999" customHeight="1" x14ac:dyDescent="0.35">
      <c r="A58" s="68" t="s">
        <v>6</v>
      </c>
      <c r="B58" s="69"/>
      <c r="C58" s="69">
        <v>657</v>
      </c>
      <c r="D58" s="69">
        <v>558</v>
      </c>
      <c r="E58" s="69">
        <v>422</v>
      </c>
      <c r="F58" s="69">
        <v>334</v>
      </c>
      <c r="G58" s="69">
        <v>310</v>
      </c>
      <c r="H58" s="69">
        <v>264</v>
      </c>
      <c r="I58" s="1"/>
      <c r="J58" s="278" t="s">
        <v>17</v>
      </c>
      <c r="K58" s="279"/>
      <c r="L58" s="251">
        <v>-0.15068493150684931</v>
      </c>
      <c r="M58" s="251">
        <v>-0.24372759856630824</v>
      </c>
      <c r="N58" s="251">
        <v>-0.20853080568720378</v>
      </c>
      <c r="O58" s="251">
        <v>-7.1856287425149698E-2</v>
      </c>
      <c r="P58" s="251">
        <v>-0.14838709677419354</v>
      </c>
    </row>
    <row r="59" spans="1:16" ht="20.149999999999999" customHeight="1" x14ac:dyDescent="0.35">
      <c r="C59" s="150" t="s">
        <v>53</v>
      </c>
      <c r="D59" s="115">
        <v>-99</v>
      </c>
      <c r="E59" s="115">
        <v>-136</v>
      </c>
      <c r="F59" s="115">
        <v>-88</v>
      </c>
      <c r="G59" s="115">
        <v>-24</v>
      </c>
      <c r="H59" s="115">
        <v>-46</v>
      </c>
      <c r="I59" s="1"/>
      <c r="J59" s="1"/>
      <c r="K59" s="1"/>
      <c r="L59" s="1"/>
      <c r="M59" s="1"/>
      <c r="N59" s="1"/>
      <c r="O59" s="6"/>
      <c r="P59" s="1"/>
    </row>
    <row r="60" spans="1:16" ht="20.149999999999999" customHeight="1" x14ac:dyDescent="0.35">
      <c r="C60" s="120"/>
      <c r="D60" s="120"/>
      <c r="E60" s="120"/>
      <c r="F60" s="120"/>
      <c r="G60" s="120"/>
      <c r="H60" s="121"/>
      <c r="I60" s="1"/>
      <c r="J60" s="1"/>
      <c r="K60" s="1"/>
      <c r="L60" s="1"/>
      <c r="M60" s="1"/>
      <c r="N60" s="1"/>
      <c r="O60" s="6"/>
      <c r="P60" s="1"/>
    </row>
    <row r="61" spans="1:16" ht="32.25" customHeight="1" thickBot="1" x14ac:dyDescent="0.4">
      <c r="A61" s="106" t="s">
        <v>58</v>
      </c>
      <c r="B61" s="107"/>
      <c r="C61" s="107" t="s">
        <v>395</v>
      </c>
      <c r="D61" s="107" t="s">
        <v>396</v>
      </c>
      <c r="E61" s="107" t="s">
        <v>397</v>
      </c>
      <c r="F61" s="107" t="s">
        <v>398</v>
      </c>
      <c r="G61" s="107" t="s">
        <v>399</v>
      </c>
      <c r="H61" s="107" t="s">
        <v>400</v>
      </c>
      <c r="I61" s="1"/>
      <c r="J61" s="356"/>
      <c r="K61" s="356"/>
      <c r="L61" s="129"/>
      <c r="M61" s="129"/>
      <c r="N61" s="129"/>
      <c r="O61" s="129"/>
      <c r="P61" s="129"/>
    </row>
    <row r="62" spans="1:16" ht="20.149999999999999" customHeight="1" thickTop="1" x14ac:dyDescent="0.35">
      <c r="A62" s="116" t="s">
        <v>2</v>
      </c>
      <c r="B62" s="117"/>
      <c r="C62" s="98">
        <v>3.9573820395738202E-2</v>
      </c>
      <c r="D62" s="99">
        <v>3.9426523297491037E-2</v>
      </c>
      <c r="E62" s="98">
        <v>4.7393364928909949E-2</v>
      </c>
      <c r="F62" s="99">
        <v>5.9880239520958084E-2</v>
      </c>
      <c r="G62" s="98">
        <v>4.1935483870967745E-2</v>
      </c>
      <c r="H62" s="99">
        <v>3.0303030303030304E-2</v>
      </c>
      <c r="I62" s="1"/>
      <c r="J62" s="65"/>
      <c r="L62" s="147"/>
      <c r="M62" s="147"/>
      <c r="N62" s="147"/>
      <c r="O62" s="147"/>
      <c r="P62" s="147"/>
    </row>
    <row r="63" spans="1:16" ht="20.149999999999999" customHeight="1" x14ac:dyDescent="0.35">
      <c r="A63" s="116" t="s">
        <v>3</v>
      </c>
      <c r="B63" s="117"/>
      <c r="C63" s="100">
        <v>0.9573820395738204</v>
      </c>
      <c r="D63" s="101">
        <v>0.96057347670250892</v>
      </c>
      <c r="E63" s="100">
        <v>0.95260663507109</v>
      </c>
      <c r="F63" s="101">
        <v>0.94011976047904189</v>
      </c>
      <c r="G63" s="100">
        <v>0.95806451612903221</v>
      </c>
      <c r="H63" s="101">
        <v>0.96969696969696972</v>
      </c>
      <c r="I63" s="1"/>
      <c r="J63" s="65"/>
      <c r="L63" s="147"/>
      <c r="M63" s="147"/>
      <c r="N63" s="147"/>
      <c r="O63" s="147"/>
      <c r="P63" s="147"/>
    </row>
    <row r="64" spans="1:16" ht="20.149999999999999" customHeight="1" x14ac:dyDescent="0.35">
      <c r="A64" s="116" t="s">
        <v>4</v>
      </c>
      <c r="B64" s="117"/>
      <c r="C64" s="100">
        <v>1.5220700152207001E-3</v>
      </c>
      <c r="D64" s="101" t="s">
        <v>603</v>
      </c>
      <c r="E64" s="100" t="s">
        <v>603</v>
      </c>
      <c r="F64" s="101" t="s">
        <v>603</v>
      </c>
      <c r="G64" s="173" t="s">
        <v>603</v>
      </c>
      <c r="H64" s="101" t="s">
        <v>603</v>
      </c>
      <c r="I64" s="1"/>
      <c r="J64" s="65"/>
      <c r="L64" s="147"/>
      <c r="M64" s="147"/>
      <c r="N64" s="147"/>
      <c r="O64" s="147"/>
      <c r="P64" s="147"/>
    </row>
    <row r="65" spans="1:16" ht="20.149999999999999" customHeight="1" x14ac:dyDescent="0.35">
      <c r="A65" s="116" t="s">
        <v>5</v>
      </c>
      <c r="B65" s="117"/>
      <c r="C65" s="100">
        <v>1.5220700152207001E-3</v>
      </c>
      <c r="D65" s="101" t="s">
        <v>603</v>
      </c>
      <c r="E65" s="100" t="s">
        <v>603</v>
      </c>
      <c r="F65" s="101" t="s">
        <v>603</v>
      </c>
      <c r="G65" s="100" t="s">
        <v>603</v>
      </c>
      <c r="H65" s="101" t="s">
        <v>603</v>
      </c>
      <c r="I65" s="1"/>
      <c r="J65" s="65"/>
      <c r="L65" s="147"/>
      <c r="M65" s="147"/>
      <c r="N65" s="147"/>
      <c r="O65" s="147"/>
      <c r="P65" s="147"/>
    </row>
    <row r="66" spans="1:16" ht="20.149999999999999" customHeight="1" x14ac:dyDescent="0.35">
      <c r="A66" s="68" t="s">
        <v>6</v>
      </c>
      <c r="B66" s="69"/>
      <c r="C66" s="110">
        <v>1</v>
      </c>
      <c r="D66" s="110">
        <v>1</v>
      </c>
      <c r="E66" s="110">
        <v>1</v>
      </c>
      <c r="F66" s="110">
        <v>1</v>
      </c>
      <c r="G66" s="110">
        <v>1</v>
      </c>
      <c r="H66" s="110">
        <v>1</v>
      </c>
      <c r="I66" s="1"/>
      <c r="J66" s="39"/>
      <c r="K66" s="121"/>
      <c r="L66" s="166"/>
      <c r="M66" s="166"/>
      <c r="N66" s="166"/>
      <c r="O66" s="166"/>
      <c r="P66" s="166"/>
    </row>
    <row r="67" spans="1:16" ht="20.149999999999999" customHeight="1" x14ac:dyDescent="0.35">
      <c r="C67" s="120"/>
      <c r="D67" s="120"/>
      <c r="E67" s="120"/>
      <c r="F67" s="120"/>
      <c r="G67" s="120"/>
      <c r="H67" s="121"/>
      <c r="I67" s="1"/>
      <c r="J67" s="1"/>
      <c r="K67" s="1"/>
      <c r="L67" s="1"/>
      <c r="M67" s="1"/>
      <c r="N67" s="1"/>
      <c r="O67" s="6"/>
      <c r="P67" s="1"/>
    </row>
    <row r="68" spans="1:16" ht="32.25" customHeight="1" thickBot="1" x14ac:dyDescent="0.4">
      <c r="A68" s="350" t="s">
        <v>444</v>
      </c>
      <c r="B68" s="350"/>
      <c r="C68" s="350"/>
      <c r="D68" s="350"/>
      <c r="E68" s="350"/>
      <c r="F68" s="350"/>
      <c r="G68" s="350"/>
      <c r="H68" s="350"/>
      <c r="I68" s="350"/>
      <c r="J68" s="350"/>
      <c r="K68" s="350"/>
      <c r="L68" s="350"/>
      <c r="M68" s="350"/>
      <c r="N68" s="350"/>
      <c r="O68" s="350"/>
      <c r="P68" s="350"/>
    </row>
    <row r="69" spans="1:16" ht="20.149999999999999" customHeight="1" thickTop="1" x14ac:dyDescent="0.35">
      <c r="A69" s="112"/>
      <c r="B69" s="112"/>
      <c r="C69" s="112"/>
      <c r="D69" s="112"/>
      <c r="E69" s="112"/>
      <c r="F69" s="112"/>
      <c r="G69" s="112"/>
      <c r="H69" s="112"/>
      <c r="I69" s="112"/>
      <c r="J69" s="112"/>
      <c r="K69" s="112"/>
      <c r="L69" s="112"/>
      <c r="M69" s="112"/>
      <c r="N69" s="113"/>
      <c r="O69" s="113"/>
      <c r="P69" s="113"/>
    </row>
    <row r="70" spans="1:16" ht="32.25" customHeight="1" x14ac:dyDescent="0.35">
      <c r="A70" s="81" t="s">
        <v>8</v>
      </c>
      <c r="B70" s="97" t="s">
        <v>55</v>
      </c>
      <c r="C70" s="97" t="s">
        <v>56</v>
      </c>
      <c r="D70" s="111" t="s">
        <v>59</v>
      </c>
      <c r="E70" s="97" t="s">
        <v>12</v>
      </c>
      <c r="F70" s="16"/>
      <c r="G70" s="1"/>
      <c r="H70" s="4"/>
      <c r="I70" s="4"/>
      <c r="J70" s="4"/>
      <c r="K70" s="4"/>
      <c r="L70" s="4"/>
      <c r="M70" s="4"/>
      <c r="N70" s="4"/>
      <c r="O70" s="6"/>
      <c r="P70" s="1"/>
    </row>
    <row r="71" spans="1:16" ht="20.149999999999999" customHeight="1" x14ac:dyDescent="0.35">
      <c r="A71" s="81" t="s">
        <v>388</v>
      </c>
      <c r="B71" s="93">
        <v>740</v>
      </c>
      <c r="C71" s="93">
        <v>668</v>
      </c>
      <c r="D71" s="95">
        <v>6.9438669438669443E-2</v>
      </c>
      <c r="E71" s="95">
        <v>-9.7297297297297303E-2</v>
      </c>
      <c r="F71" s="42"/>
      <c r="G71" s="1"/>
      <c r="H71" s="4"/>
      <c r="I71" s="4"/>
      <c r="J71" s="7"/>
      <c r="K71" s="7"/>
      <c r="L71" s="7"/>
      <c r="M71" s="1"/>
      <c r="N71" s="1"/>
      <c r="O71" s="6"/>
    </row>
    <row r="72" spans="1:16" ht="20.149999999999999" customHeight="1" x14ac:dyDescent="0.35">
      <c r="A72" s="81" t="s">
        <v>389</v>
      </c>
      <c r="B72" s="94">
        <v>594</v>
      </c>
      <c r="C72" s="94">
        <v>604</v>
      </c>
      <c r="D72" s="96">
        <v>6.3153492262651614E-2</v>
      </c>
      <c r="E72" s="96">
        <v>1.6835016835016835E-2</v>
      </c>
      <c r="F72" s="42"/>
      <c r="G72" s="1"/>
      <c r="H72" s="4"/>
      <c r="I72" s="4"/>
      <c r="J72" s="7"/>
      <c r="K72" s="7"/>
      <c r="L72" s="7"/>
      <c r="M72" s="1"/>
      <c r="N72" s="1"/>
      <c r="O72" s="6"/>
      <c r="P72" s="1"/>
    </row>
    <row r="73" spans="1:16" ht="20.149999999999999" customHeight="1" x14ac:dyDescent="0.35">
      <c r="A73" s="81" t="s">
        <v>390</v>
      </c>
      <c r="B73" s="93">
        <v>764</v>
      </c>
      <c r="C73" s="93">
        <v>611</v>
      </c>
      <c r="D73" s="95">
        <v>6.0049140049140047E-2</v>
      </c>
      <c r="E73" s="95">
        <v>-0.20026178010471204</v>
      </c>
      <c r="F73" s="42"/>
      <c r="G73" s="1"/>
      <c r="H73" s="4"/>
      <c r="I73" s="4"/>
      <c r="J73" s="7"/>
      <c r="K73" s="7"/>
      <c r="L73" s="7"/>
      <c r="M73" s="1"/>
      <c r="N73" s="1"/>
      <c r="O73" s="6"/>
      <c r="P73" s="1"/>
    </row>
    <row r="74" spans="1:16" ht="20.149999999999999" customHeight="1" x14ac:dyDescent="0.35">
      <c r="A74" s="81" t="s">
        <v>391</v>
      </c>
      <c r="B74" s="94">
        <v>539</v>
      </c>
      <c r="C74" s="94">
        <v>438</v>
      </c>
      <c r="D74" s="96">
        <v>4.3340589748664157E-2</v>
      </c>
      <c r="E74" s="96">
        <v>-0.18738404452690166</v>
      </c>
      <c r="F74" s="42"/>
      <c r="G74" s="1"/>
      <c r="H74" s="4"/>
      <c r="I74" s="4"/>
      <c r="J74" s="7"/>
      <c r="K74" s="7"/>
      <c r="L74" s="7"/>
      <c r="M74" s="1"/>
      <c r="N74" s="1"/>
      <c r="O74" s="6"/>
      <c r="P74" s="1"/>
    </row>
    <row r="75" spans="1:16" ht="20.149999999999999" customHeight="1" x14ac:dyDescent="0.35">
      <c r="A75" s="81" t="s">
        <v>392</v>
      </c>
      <c r="B75" s="93">
        <v>396</v>
      </c>
      <c r="C75" s="93">
        <v>356</v>
      </c>
      <c r="D75" s="95">
        <v>3.3959744347991989E-2</v>
      </c>
      <c r="E75" s="95">
        <v>-0.10101010101010101</v>
      </c>
      <c r="F75" s="42"/>
      <c r="G75" s="1"/>
      <c r="H75" s="4"/>
      <c r="I75" s="4"/>
      <c r="J75" s="7"/>
      <c r="K75" s="7"/>
      <c r="L75" s="7"/>
      <c r="M75" s="1"/>
      <c r="N75" s="1"/>
      <c r="O75" s="6"/>
      <c r="P75" s="1"/>
    </row>
    <row r="76" spans="1:16" ht="20.149999999999999" customHeight="1" x14ac:dyDescent="0.35">
      <c r="A76" s="81" t="s">
        <v>393</v>
      </c>
      <c r="B76" s="94">
        <v>408</v>
      </c>
      <c r="C76" s="94">
        <v>416</v>
      </c>
      <c r="D76" s="96">
        <v>3.7386537251730023E-2</v>
      </c>
      <c r="E76" s="96">
        <v>1.9607843137254902E-2</v>
      </c>
      <c r="F76" s="42"/>
      <c r="G76" s="1"/>
      <c r="H76" s="4"/>
      <c r="I76" s="4"/>
      <c r="J76" s="7"/>
      <c r="K76" s="7"/>
      <c r="L76" s="7"/>
      <c r="M76" s="7"/>
      <c r="N76" s="7"/>
      <c r="O76" s="6"/>
      <c r="P76" s="1"/>
    </row>
    <row r="77" spans="1:16" ht="20.149999999999999" customHeight="1" x14ac:dyDescent="0.35">
      <c r="C77" s="11"/>
      <c r="D77" s="34"/>
      <c r="G77" s="1"/>
      <c r="H77" s="4"/>
      <c r="I77" s="4"/>
      <c r="J77" s="7"/>
      <c r="K77" s="7"/>
      <c r="L77" s="7"/>
      <c r="M77" s="1"/>
      <c r="N77" s="1"/>
      <c r="O77" s="6"/>
      <c r="P77" s="1"/>
    </row>
    <row r="78" spans="1:16" ht="32.25" customHeight="1" x14ac:dyDescent="0.35">
      <c r="A78" s="81" t="s">
        <v>8</v>
      </c>
      <c r="B78" s="80" t="s">
        <v>100</v>
      </c>
      <c r="C78" s="118" t="s">
        <v>16</v>
      </c>
      <c r="D78" s="119" t="s">
        <v>17</v>
      </c>
      <c r="E78" s="175" t="s">
        <v>60</v>
      </c>
      <c r="G78" s="1"/>
      <c r="H78" s="4"/>
      <c r="I78" s="4"/>
      <c r="J78" s="8"/>
      <c r="K78" s="8"/>
      <c r="L78" s="8"/>
      <c r="M78" s="1"/>
      <c r="N78" s="1"/>
      <c r="O78" s="6"/>
      <c r="P78" s="1"/>
    </row>
    <row r="79" spans="1:16" ht="20.149999999999999" customHeight="1" x14ac:dyDescent="0.35">
      <c r="A79" s="81" t="s">
        <v>388</v>
      </c>
      <c r="B79" s="72">
        <v>1393</v>
      </c>
      <c r="C79" s="88"/>
      <c r="D79" s="88"/>
      <c r="E79" s="88"/>
      <c r="G79" s="1"/>
      <c r="H79" s="4"/>
      <c r="I79" s="4"/>
      <c r="J79" s="7"/>
      <c r="K79" s="7"/>
      <c r="L79" s="7"/>
      <c r="M79" s="1"/>
      <c r="N79" s="1"/>
      <c r="O79" s="6"/>
      <c r="P79" s="1"/>
    </row>
    <row r="80" spans="1:16" ht="20.149999999999999" customHeight="1" x14ac:dyDescent="0.35">
      <c r="A80" s="81" t="s">
        <v>389</v>
      </c>
      <c r="B80" s="66">
        <v>1191</v>
      </c>
      <c r="C80" s="83">
        <v>-202</v>
      </c>
      <c r="D80" s="92">
        <v>-0.14501076812634603</v>
      </c>
      <c r="E80" s="92">
        <v>4.7701057353412367E-2</v>
      </c>
      <c r="G80" s="1"/>
      <c r="H80" s="4"/>
      <c r="I80" s="4"/>
      <c r="J80" s="7"/>
      <c r="K80" s="7"/>
      <c r="L80" s="7"/>
      <c r="M80" s="1"/>
      <c r="N80" s="1"/>
      <c r="O80" s="6"/>
      <c r="P80" s="1"/>
    </row>
    <row r="81" spans="1:16" ht="20.149999999999999" customHeight="1" x14ac:dyDescent="0.35">
      <c r="A81" s="81" t="s">
        <v>390</v>
      </c>
      <c r="B81" s="72">
        <v>1363</v>
      </c>
      <c r="C81" s="82">
        <v>172</v>
      </c>
      <c r="D81" s="85">
        <v>0.14441645675902604</v>
      </c>
      <c r="E81" s="85">
        <v>5.6095151864350976E-2</v>
      </c>
      <c r="G81" s="1"/>
      <c r="H81" s="4"/>
      <c r="I81" s="4"/>
      <c r="J81" s="7"/>
      <c r="K81" s="7"/>
      <c r="L81" s="7"/>
      <c r="M81" s="1"/>
      <c r="N81" s="1"/>
      <c r="O81" s="6"/>
      <c r="P81" s="1"/>
    </row>
    <row r="82" spans="1:16" ht="20.149999999999999" customHeight="1" x14ac:dyDescent="0.35">
      <c r="A82" s="81" t="s">
        <v>391</v>
      </c>
      <c r="B82" s="66">
        <v>977</v>
      </c>
      <c r="C82" s="83">
        <v>-386</v>
      </c>
      <c r="D82" s="92">
        <v>-0.28319882611885544</v>
      </c>
      <c r="E82" s="92">
        <v>4.1907948354995068E-2</v>
      </c>
      <c r="G82" s="1"/>
      <c r="H82" s="4"/>
      <c r="I82" s="4"/>
      <c r="J82" s="7"/>
      <c r="K82" s="7"/>
      <c r="L82" s="7"/>
      <c r="M82" s="1"/>
      <c r="N82" s="1"/>
      <c r="O82" s="6"/>
      <c r="P82" s="1"/>
    </row>
    <row r="83" spans="1:16" ht="20.149999999999999" customHeight="1" x14ac:dyDescent="0.35">
      <c r="A83" s="81" t="s">
        <v>392</v>
      </c>
      <c r="B83" s="72">
        <v>750</v>
      </c>
      <c r="C83" s="82">
        <v>-227</v>
      </c>
      <c r="D83" s="85">
        <v>-0.2323439099283521</v>
      </c>
      <c r="E83" s="85">
        <v>3.2906282906282905E-2</v>
      </c>
      <c r="G83" s="1"/>
      <c r="H83" s="4"/>
      <c r="I83" s="4"/>
      <c r="J83" s="7"/>
      <c r="K83" s="7"/>
      <c r="L83" s="7"/>
      <c r="M83" s="1"/>
      <c r="N83" s="1"/>
      <c r="O83" s="6"/>
      <c r="P83" s="1"/>
    </row>
    <row r="84" spans="1:16" ht="20.149999999999999" customHeight="1" x14ac:dyDescent="0.35">
      <c r="A84" s="81" t="s">
        <v>393</v>
      </c>
      <c r="B84" s="94">
        <v>819</v>
      </c>
      <c r="C84" s="94">
        <v>69</v>
      </c>
      <c r="D84" s="114">
        <v>9.1999999999999998E-2</v>
      </c>
      <c r="E84" s="114">
        <v>3.6387062377821217E-2</v>
      </c>
      <c r="G84" s="1"/>
      <c r="H84" s="1"/>
      <c r="I84" s="1"/>
      <c r="J84" s="1"/>
      <c r="K84" s="1"/>
      <c r="L84" s="1"/>
      <c r="M84" s="1"/>
      <c r="N84" s="1"/>
      <c r="O84" s="6"/>
      <c r="P84" s="1"/>
    </row>
    <row r="85" spans="1:16" ht="20.149999999999999" customHeight="1" x14ac:dyDescent="0.35">
      <c r="A85" s="1"/>
      <c r="B85" s="9"/>
      <c r="C85" s="61"/>
      <c r="D85" s="61"/>
      <c r="F85" s="9"/>
      <c r="G85" s="1"/>
      <c r="H85" s="1"/>
      <c r="I85" s="1"/>
      <c r="J85" s="1"/>
      <c r="K85" s="1"/>
      <c r="L85" s="1"/>
      <c r="M85" s="1"/>
      <c r="N85" s="1"/>
      <c r="O85" s="6"/>
      <c r="P85" s="1"/>
    </row>
    <row r="86" spans="1:16" ht="32.25" customHeight="1" thickBot="1" x14ac:dyDescent="0.4">
      <c r="A86" s="106" t="s">
        <v>61</v>
      </c>
      <c r="B86" s="107"/>
      <c r="C86" s="107" t="s">
        <v>395</v>
      </c>
      <c r="D86" s="107" t="s">
        <v>396</v>
      </c>
      <c r="E86" s="107" t="s">
        <v>397</v>
      </c>
      <c r="F86" s="107" t="s">
        <v>398</v>
      </c>
      <c r="G86" s="107" t="s">
        <v>399</v>
      </c>
      <c r="H86" s="137" t="s">
        <v>400</v>
      </c>
      <c r="I86" s="1"/>
      <c r="J86" s="355" t="s">
        <v>62</v>
      </c>
      <c r="K86" s="355"/>
      <c r="L86" s="107" t="s">
        <v>396</v>
      </c>
      <c r="M86" s="107" t="s">
        <v>397</v>
      </c>
      <c r="N86" s="107" t="s">
        <v>398</v>
      </c>
      <c r="O86" s="107" t="s">
        <v>399</v>
      </c>
      <c r="P86" s="107" t="s">
        <v>400</v>
      </c>
    </row>
    <row r="87" spans="1:16" ht="20.149999999999999" customHeight="1" thickTop="1" x14ac:dyDescent="0.35">
      <c r="A87" s="116" t="s">
        <v>2</v>
      </c>
      <c r="B87" s="117"/>
      <c r="C87" s="72">
        <v>62</v>
      </c>
      <c r="D87" s="66">
        <v>31</v>
      </c>
      <c r="E87" s="72">
        <v>59</v>
      </c>
      <c r="F87" s="66">
        <v>31</v>
      </c>
      <c r="G87" s="72">
        <v>20</v>
      </c>
      <c r="H87" s="66">
        <v>41</v>
      </c>
      <c r="I87" s="1"/>
      <c r="J87" s="116" t="s">
        <v>2</v>
      </c>
      <c r="K87" s="117"/>
      <c r="L87" s="98">
        <v>-0.5</v>
      </c>
      <c r="M87" s="99">
        <v>0.90322580645161288</v>
      </c>
      <c r="N87" s="98">
        <v>-0.47457627118644069</v>
      </c>
      <c r="O87" s="99">
        <v>-0.35483870967741937</v>
      </c>
      <c r="P87" s="98">
        <v>1.05</v>
      </c>
    </row>
    <row r="88" spans="1:16" ht="20.149999999999999" customHeight="1" x14ac:dyDescent="0.35">
      <c r="A88" s="116" t="s">
        <v>3</v>
      </c>
      <c r="B88" s="117"/>
      <c r="C88" s="73">
        <v>1298</v>
      </c>
      <c r="D88" s="71">
        <v>1137</v>
      </c>
      <c r="E88" s="73">
        <v>1268</v>
      </c>
      <c r="F88" s="71">
        <v>922</v>
      </c>
      <c r="G88" s="73">
        <v>706</v>
      </c>
      <c r="H88" s="71">
        <v>753</v>
      </c>
      <c r="I88" s="1"/>
      <c r="J88" s="116" t="s">
        <v>3</v>
      </c>
      <c r="K88" s="117"/>
      <c r="L88" s="100">
        <v>-0.12403697996918336</v>
      </c>
      <c r="M88" s="101">
        <v>0.11521547933157432</v>
      </c>
      <c r="N88" s="100">
        <v>-0.27287066246056785</v>
      </c>
      <c r="O88" s="101">
        <v>-0.23427331887201736</v>
      </c>
      <c r="P88" s="100">
        <v>6.6572237960339939E-2</v>
      </c>
    </row>
    <row r="89" spans="1:16" ht="20.149999999999999" customHeight="1" x14ac:dyDescent="0.35">
      <c r="A89" s="116" t="s">
        <v>4</v>
      </c>
      <c r="B89" s="117"/>
      <c r="C89" s="73">
        <v>33</v>
      </c>
      <c r="D89" s="71">
        <v>23</v>
      </c>
      <c r="E89" s="73">
        <v>36</v>
      </c>
      <c r="F89" s="71">
        <v>23</v>
      </c>
      <c r="G89" s="73">
        <v>24</v>
      </c>
      <c r="H89" s="71">
        <v>25</v>
      </c>
      <c r="I89" s="1"/>
      <c r="J89" s="116" t="s">
        <v>4</v>
      </c>
      <c r="K89" s="117"/>
      <c r="L89" s="100">
        <v>-0.30303030303030304</v>
      </c>
      <c r="M89" s="101">
        <v>0.56521739130434778</v>
      </c>
      <c r="N89" s="100">
        <v>-0.3611111111111111</v>
      </c>
      <c r="O89" s="101">
        <v>4.3478260869565216E-2</v>
      </c>
      <c r="P89" s="100">
        <v>4.1666666666666664E-2</v>
      </c>
    </row>
    <row r="90" spans="1:16" ht="20.149999999999999" customHeight="1" x14ac:dyDescent="0.35">
      <c r="A90" s="116" t="s">
        <v>5</v>
      </c>
      <c r="B90" s="117"/>
      <c r="C90" s="73"/>
      <c r="D90" s="71"/>
      <c r="E90" s="73"/>
      <c r="F90" s="71">
        <v>1</v>
      </c>
      <c r="G90" s="73"/>
      <c r="H90" s="71"/>
      <c r="I90" s="1"/>
      <c r="J90" s="116" t="s">
        <v>5</v>
      </c>
      <c r="K90" s="117"/>
      <c r="L90" s="100" t="s">
        <v>603</v>
      </c>
      <c r="M90" s="101" t="s">
        <v>603</v>
      </c>
      <c r="N90" s="100" t="s">
        <v>603</v>
      </c>
      <c r="O90" s="101">
        <v>-1</v>
      </c>
      <c r="P90" s="100" t="s">
        <v>603</v>
      </c>
    </row>
    <row r="91" spans="1:16" ht="20.149999999999999" customHeight="1" x14ac:dyDescent="0.35">
      <c r="A91" s="68" t="s">
        <v>6</v>
      </c>
      <c r="B91" s="69"/>
      <c r="C91" s="69">
        <v>1393</v>
      </c>
      <c r="D91" s="69">
        <v>1191</v>
      </c>
      <c r="E91" s="69">
        <v>1363</v>
      </c>
      <c r="F91" s="69">
        <v>977</v>
      </c>
      <c r="G91" s="69">
        <v>750</v>
      </c>
      <c r="H91" s="69">
        <v>819</v>
      </c>
      <c r="I91" s="1"/>
      <c r="J91" s="278" t="s">
        <v>17</v>
      </c>
      <c r="K91" s="279"/>
      <c r="L91" s="251">
        <v>-0.14501076812634603</v>
      </c>
      <c r="M91" s="251">
        <v>0.14441645675902604</v>
      </c>
      <c r="N91" s="251">
        <v>-0.28319882611885544</v>
      </c>
      <c r="O91" s="251">
        <v>-0.2323439099283521</v>
      </c>
      <c r="P91" s="251">
        <v>9.1999999999999998E-2</v>
      </c>
    </row>
    <row r="92" spans="1:16" ht="20.149999999999999" customHeight="1" x14ac:dyDescent="0.35">
      <c r="C92" s="150" t="s">
        <v>53</v>
      </c>
      <c r="D92" s="115">
        <v>-202</v>
      </c>
      <c r="E92" s="115">
        <v>172</v>
      </c>
      <c r="F92" s="115">
        <v>-386</v>
      </c>
      <c r="G92" s="115">
        <v>-227</v>
      </c>
      <c r="H92" s="115">
        <v>69</v>
      </c>
      <c r="I92" s="1"/>
      <c r="J92" s="1"/>
      <c r="K92" s="1"/>
      <c r="L92" s="1"/>
      <c r="M92" s="1"/>
      <c r="N92" s="1"/>
      <c r="O92" s="6"/>
      <c r="P92" s="1"/>
    </row>
    <row r="93" spans="1:16" ht="20.149999999999999" customHeight="1" x14ac:dyDescent="0.35">
      <c r="C93" s="203"/>
      <c r="D93" s="121"/>
      <c r="E93" s="121"/>
      <c r="F93" s="121"/>
      <c r="G93" s="121"/>
      <c r="H93" s="121"/>
      <c r="I93" s="1"/>
      <c r="J93" s="1"/>
      <c r="K93" s="1"/>
      <c r="L93" s="1"/>
      <c r="M93" s="1"/>
      <c r="N93" s="1"/>
      <c r="O93" s="6"/>
      <c r="P93" s="1"/>
    </row>
    <row r="94" spans="1:16" ht="32.25" customHeight="1" thickBot="1" x14ac:dyDescent="0.4">
      <c r="A94" s="106" t="s">
        <v>58</v>
      </c>
      <c r="B94" s="107"/>
      <c r="C94" s="107" t="s">
        <v>395</v>
      </c>
      <c r="D94" s="107" t="s">
        <v>396</v>
      </c>
      <c r="E94" s="107" t="s">
        <v>397</v>
      </c>
      <c r="F94" s="107" t="s">
        <v>398</v>
      </c>
      <c r="G94" s="107" t="s">
        <v>399</v>
      </c>
      <c r="H94" s="107" t="s">
        <v>400</v>
      </c>
      <c r="I94" s="1"/>
      <c r="J94" s="356"/>
      <c r="K94" s="356"/>
      <c r="L94" s="129"/>
      <c r="M94" s="129"/>
      <c r="N94" s="129"/>
      <c r="O94" s="129"/>
      <c r="P94" s="129"/>
    </row>
    <row r="95" spans="1:16" ht="20.149999999999999" customHeight="1" thickTop="1" x14ac:dyDescent="0.35">
      <c r="A95" s="116" t="s">
        <v>2</v>
      </c>
      <c r="B95" s="117"/>
      <c r="C95" s="98">
        <v>4.4508255563531947E-2</v>
      </c>
      <c r="D95" s="99">
        <v>2.6028547439126783E-2</v>
      </c>
      <c r="E95" s="98">
        <v>4.3286867204695524E-2</v>
      </c>
      <c r="F95" s="99">
        <v>3.1729785056294778E-2</v>
      </c>
      <c r="G95" s="98">
        <v>2.6666666666666668E-2</v>
      </c>
      <c r="H95" s="99">
        <v>5.0061050061050064E-2</v>
      </c>
      <c r="I95" s="1"/>
      <c r="J95" s="65"/>
      <c r="L95" s="147"/>
      <c r="M95" s="147"/>
      <c r="N95" s="147"/>
      <c r="O95" s="147"/>
      <c r="P95" s="147"/>
    </row>
    <row r="96" spans="1:16" ht="20.149999999999999" customHeight="1" x14ac:dyDescent="0.35">
      <c r="A96" s="116" t="s">
        <v>3</v>
      </c>
      <c r="B96" s="117"/>
      <c r="C96" s="100">
        <v>0.93180186647523333</v>
      </c>
      <c r="D96" s="101">
        <v>0.95465994962216627</v>
      </c>
      <c r="E96" s="100">
        <v>0.93030080704328688</v>
      </c>
      <c r="F96" s="101">
        <v>0.94370522006141244</v>
      </c>
      <c r="G96" s="100">
        <v>0.94133333333333336</v>
      </c>
      <c r="H96" s="101">
        <v>0.91941391941391937</v>
      </c>
      <c r="I96" s="1"/>
      <c r="J96" s="65"/>
      <c r="L96" s="147"/>
      <c r="M96" s="147"/>
      <c r="N96" s="147"/>
      <c r="O96" s="147"/>
      <c r="P96" s="147"/>
    </row>
    <row r="97" spans="1:16" ht="20.149999999999999" customHeight="1" x14ac:dyDescent="0.35">
      <c r="A97" s="116" t="s">
        <v>4</v>
      </c>
      <c r="B97" s="117"/>
      <c r="C97" s="100">
        <v>2.3689877961234746E-2</v>
      </c>
      <c r="D97" s="101">
        <v>1.9311502938706968E-2</v>
      </c>
      <c r="E97" s="100">
        <v>2.6412325752017608E-2</v>
      </c>
      <c r="F97" s="101">
        <v>2.3541453428863868E-2</v>
      </c>
      <c r="G97" s="173">
        <v>3.2000000000000001E-2</v>
      </c>
      <c r="H97" s="101">
        <v>3.0525030525030524E-2</v>
      </c>
      <c r="I97" s="1"/>
      <c r="J97" s="65"/>
      <c r="L97" s="147"/>
      <c r="M97" s="147"/>
      <c r="N97" s="147"/>
      <c r="O97" s="147"/>
      <c r="P97" s="147"/>
    </row>
    <row r="98" spans="1:16" ht="20.149999999999999" customHeight="1" x14ac:dyDescent="0.35">
      <c r="A98" s="116" t="s">
        <v>5</v>
      </c>
      <c r="B98" s="117"/>
      <c r="C98" s="100" t="s">
        <v>603</v>
      </c>
      <c r="D98" s="101" t="s">
        <v>603</v>
      </c>
      <c r="E98" s="100" t="s">
        <v>603</v>
      </c>
      <c r="F98" s="101">
        <v>1.0235414534288639E-3</v>
      </c>
      <c r="G98" s="100" t="s">
        <v>603</v>
      </c>
      <c r="H98" s="101" t="s">
        <v>603</v>
      </c>
      <c r="I98" s="1"/>
      <c r="J98" s="65"/>
      <c r="L98" s="147"/>
      <c r="M98" s="147"/>
      <c r="N98" s="147"/>
      <c r="O98" s="147"/>
      <c r="P98" s="147"/>
    </row>
    <row r="99" spans="1:16" ht="20.149999999999999" customHeight="1" x14ac:dyDescent="0.35">
      <c r="A99" s="68" t="s">
        <v>6</v>
      </c>
      <c r="B99" s="69"/>
      <c r="C99" s="110">
        <v>1</v>
      </c>
      <c r="D99" s="110">
        <v>1</v>
      </c>
      <c r="E99" s="110">
        <v>1</v>
      </c>
      <c r="F99" s="110">
        <v>0.99999999999999989</v>
      </c>
      <c r="G99" s="110">
        <v>1</v>
      </c>
      <c r="H99" s="110">
        <v>1</v>
      </c>
      <c r="I99" s="1"/>
      <c r="J99" s="39"/>
      <c r="K99" s="121"/>
      <c r="L99" s="166"/>
      <c r="M99" s="166"/>
      <c r="N99" s="166"/>
      <c r="O99" s="166"/>
      <c r="P99" s="166"/>
    </row>
    <row r="100" spans="1:16" ht="20.149999999999999" customHeight="1" x14ac:dyDescent="0.35">
      <c r="C100" s="203"/>
      <c r="D100" s="121"/>
      <c r="E100" s="121"/>
      <c r="F100" s="121"/>
      <c r="G100" s="121"/>
      <c r="H100" s="121"/>
      <c r="I100" s="1"/>
      <c r="J100" s="1"/>
      <c r="K100" s="1"/>
      <c r="L100" s="1"/>
      <c r="M100" s="1"/>
      <c r="N100" s="1"/>
      <c r="O100" s="6"/>
      <c r="P100" s="1"/>
    </row>
    <row r="101" spans="1:16" ht="51" customHeight="1" x14ac:dyDescent="0.35">
      <c r="A101" s="351" t="s">
        <v>439</v>
      </c>
      <c r="B101" s="351"/>
      <c r="C101" s="351"/>
      <c r="D101" s="351"/>
      <c r="E101" s="351"/>
      <c r="F101" s="351"/>
      <c r="G101" s="351"/>
      <c r="H101" s="351"/>
      <c r="I101" s="351"/>
      <c r="J101" s="351"/>
      <c r="K101" s="351"/>
      <c r="L101" s="351"/>
      <c r="M101" s="351"/>
      <c r="N101" s="351"/>
      <c r="O101" s="351"/>
      <c r="P101" s="351"/>
    </row>
    <row r="102" spans="1:16" ht="32.25" customHeight="1" x14ac:dyDescent="0.35">
      <c r="A102" s="351" t="s">
        <v>20</v>
      </c>
      <c r="B102" s="351"/>
      <c r="C102" s="351"/>
      <c r="D102" s="351"/>
      <c r="E102" s="351"/>
      <c r="F102" s="351"/>
      <c r="G102" s="351"/>
      <c r="H102" s="351"/>
      <c r="I102" s="351"/>
      <c r="J102" s="351"/>
      <c r="K102" s="351"/>
      <c r="L102" s="351"/>
      <c r="M102" s="351"/>
      <c r="N102" s="351"/>
      <c r="O102" s="351"/>
      <c r="P102" s="351"/>
    </row>
    <row r="104" spans="1:16" x14ac:dyDescent="0.35">
      <c r="C104" s="11"/>
    </row>
    <row r="105" spans="1:16" x14ac:dyDescent="0.35">
      <c r="C105" s="11"/>
    </row>
    <row r="106" spans="1:16" x14ac:dyDescent="0.35">
      <c r="C106" s="11"/>
    </row>
    <row r="107" spans="1:16" x14ac:dyDescent="0.35">
      <c r="C107" s="11"/>
    </row>
    <row r="108" spans="1:16" x14ac:dyDescent="0.35">
      <c r="C108" s="11"/>
    </row>
    <row r="109" spans="1:16" x14ac:dyDescent="0.35">
      <c r="C109" s="11"/>
    </row>
  </sheetData>
  <mergeCells count="11">
    <mergeCell ref="A1:P1"/>
    <mergeCell ref="A2:P2"/>
    <mergeCell ref="A35:P35"/>
    <mergeCell ref="A68:P68"/>
    <mergeCell ref="A101:P101"/>
    <mergeCell ref="A102:P102"/>
    <mergeCell ref="J20:K20"/>
    <mergeCell ref="J53:K53"/>
    <mergeCell ref="J61:K61"/>
    <mergeCell ref="J94:K94"/>
    <mergeCell ref="J86:K86"/>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pageSetUpPr fitToPage="1"/>
  </sheetPr>
  <dimension ref="A1:O98"/>
  <sheetViews>
    <sheetView showGridLines="0" zoomScaleNormal="100" zoomScaleSheetLayoutView="100" workbookViewId="0">
      <selection sqref="A1:N1"/>
    </sheetView>
  </sheetViews>
  <sheetFormatPr defaultRowHeight="15.5" x14ac:dyDescent="0.35"/>
  <cols>
    <col min="1" max="1" width="5.23046875" customWidth="1"/>
    <col min="2" max="2" width="45.53515625" customWidth="1"/>
    <col min="3" max="14" width="10.23046875" customWidth="1"/>
    <col min="15" max="15" width="4.765625" customWidth="1"/>
  </cols>
  <sheetData>
    <row r="1" spans="1:15" ht="25" x14ac:dyDescent="0.35">
      <c r="A1" s="343" t="s">
        <v>557</v>
      </c>
      <c r="B1" s="343"/>
      <c r="C1" s="343"/>
      <c r="D1" s="343"/>
      <c r="E1" s="343"/>
      <c r="F1" s="343"/>
      <c r="G1" s="343"/>
      <c r="H1" s="343"/>
      <c r="I1" s="343"/>
      <c r="J1" s="343"/>
      <c r="K1" s="343"/>
      <c r="L1" s="343"/>
      <c r="M1" s="343"/>
      <c r="N1" s="343"/>
      <c r="O1" s="238"/>
    </row>
    <row r="2" spans="1:15" ht="32.25" customHeight="1" thickBot="1" x14ac:dyDescent="0.4">
      <c r="A2" s="333" t="s">
        <v>613</v>
      </c>
      <c r="B2" s="333"/>
      <c r="C2" s="333"/>
      <c r="D2" s="333"/>
      <c r="E2" s="333"/>
      <c r="F2" s="333"/>
      <c r="G2" s="333"/>
      <c r="H2" s="333"/>
      <c r="I2" s="333"/>
      <c r="J2" s="333"/>
      <c r="K2" s="333"/>
      <c r="L2" s="333"/>
      <c r="M2" s="333"/>
      <c r="N2" s="333"/>
    </row>
    <row r="3" spans="1:15" ht="32.25" customHeight="1" thickTop="1" thickBot="1" x14ac:dyDescent="0.4">
      <c r="A3" s="242"/>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49999999999999" customHeight="1" thickTop="1" x14ac:dyDescent="0.35">
      <c r="A4" s="334" t="s">
        <v>13</v>
      </c>
      <c r="B4" s="65" t="s">
        <v>64</v>
      </c>
      <c r="C4" s="72"/>
      <c r="D4" s="66"/>
      <c r="E4" s="72"/>
      <c r="F4" s="66">
        <v>2</v>
      </c>
      <c r="G4" s="72"/>
      <c r="H4" s="66">
        <v>1</v>
      </c>
      <c r="I4" s="72"/>
      <c r="J4" s="66">
        <v>1</v>
      </c>
      <c r="K4" s="72"/>
      <c r="L4" s="66"/>
      <c r="M4" s="72"/>
      <c r="N4" s="66">
        <v>1</v>
      </c>
    </row>
    <row r="5" spans="1:15" ht="20.149999999999999" customHeight="1" x14ac:dyDescent="0.35">
      <c r="A5" s="335"/>
      <c r="B5" s="70" t="s">
        <v>65</v>
      </c>
      <c r="C5" s="73">
        <v>2</v>
      </c>
      <c r="D5" s="71"/>
      <c r="E5" s="73">
        <v>1</v>
      </c>
      <c r="F5" s="71"/>
      <c r="G5" s="73"/>
      <c r="H5" s="71">
        <v>1</v>
      </c>
      <c r="I5" s="73">
        <v>5</v>
      </c>
      <c r="J5" s="71"/>
      <c r="K5" s="73">
        <v>1</v>
      </c>
      <c r="L5" s="71">
        <v>1</v>
      </c>
      <c r="M5" s="73"/>
      <c r="N5" s="71"/>
    </row>
    <row r="6" spans="1:15" ht="20.149999999999999" customHeight="1" x14ac:dyDescent="0.35">
      <c r="A6" s="335"/>
      <c r="B6" s="70" t="s">
        <v>66</v>
      </c>
      <c r="C6" s="73"/>
      <c r="D6" s="71"/>
      <c r="E6" s="73"/>
      <c r="F6" s="71"/>
      <c r="G6" s="73"/>
      <c r="H6" s="71"/>
      <c r="I6" s="73"/>
      <c r="J6" s="71"/>
      <c r="K6" s="73"/>
      <c r="L6" s="71"/>
      <c r="M6" s="73"/>
      <c r="N6" s="71"/>
    </row>
    <row r="7" spans="1:15" ht="20.149999999999999" customHeight="1" x14ac:dyDescent="0.35">
      <c r="A7" s="335"/>
      <c r="B7" s="70" t="s">
        <v>67</v>
      </c>
      <c r="C7" s="73"/>
      <c r="D7" s="71"/>
      <c r="E7" s="73"/>
      <c r="F7" s="71">
        <v>2</v>
      </c>
      <c r="G7" s="73"/>
      <c r="H7" s="71"/>
      <c r="I7" s="73"/>
      <c r="J7" s="71"/>
      <c r="K7" s="73">
        <v>2</v>
      </c>
      <c r="L7" s="71"/>
      <c r="M7" s="73"/>
      <c r="N7" s="71"/>
    </row>
    <row r="8" spans="1:15" ht="20.149999999999999" customHeight="1" x14ac:dyDescent="0.35">
      <c r="A8" s="335"/>
      <c r="B8" s="70" t="s">
        <v>68</v>
      </c>
      <c r="C8" s="73"/>
      <c r="D8" s="71"/>
      <c r="E8" s="73"/>
      <c r="F8" s="71">
        <v>2</v>
      </c>
      <c r="G8" s="73">
        <v>2</v>
      </c>
      <c r="H8" s="71">
        <v>1</v>
      </c>
      <c r="I8" s="73">
        <v>2</v>
      </c>
      <c r="J8" s="71">
        <v>1</v>
      </c>
      <c r="K8" s="73"/>
      <c r="L8" s="71">
        <v>1</v>
      </c>
      <c r="M8" s="73">
        <v>1</v>
      </c>
      <c r="N8" s="71">
        <v>1</v>
      </c>
    </row>
    <row r="9" spans="1:15" ht="20.149999999999999" customHeight="1" x14ac:dyDescent="0.35">
      <c r="A9" s="335"/>
      <c r="B9" s="70" t="s">
        <v>69</v>
      </c>
      <c r="C9" s="73">
        <v>1</v>
      </c>
      <c r="D9" s="71"/>
      <c r="E9" s="73"/>
      <c r="F9" s="71">
        <v>1</v>
      </c>
      <c r="G9" s="73">
        <v>5</v>
      </c>
      <c r="H9" s="71">
        <v>4</v>
      </c>
      <c r="I9" s="73">
        <v>2</v>
      </c>
      <c r="J9" s="71"/>
      <c r="K9" s="73">
        <v>1</v>
      </c>
      <c r="L9" s="71">
        <v>3</v>
      </c>
      <c r="M9" s="73">
        <v>5</v>
      </c>
      <c r="N9" s="71">
        <v>2</v>
      </c>
    </row>
    <row r="10" spans="1:15" ht="20.149999999999999" customHeight="1" x14ac:dyDescent="0.35">
      <c r="A10" s="335"/>
      <c r="B10" s="70" t="s">
        <v>70</v>
      </c>
      <c r="C10" s="73"/>
      <c r="D10" s="71"/>
      <c r="E10" s="73"/>
      <c r="F10" s="71"/>
      <c r="G10" s="73"/>
      <c r="H10" s="71">
        <v>1</v>
      </c>
      <c r="I10" s="73"/>
      <c r="J10" s="71">
        <v>1</v>
      </c>
      <c r="K10" s="73">
        <v>1</v>
      </c>
      <c r="L10" s="71"/>
      <c r="M10" s="73"/>
      <c r="N10" s="71"/>
    </row>
    <row r="11" spans="1:15" ht="20.149999999999999" customHeight="1" x14ac:dyDescent="0.35">
      <c r="A11" s="335"/>
      <c r="B11" s="70" t="s">
        <v>71</v>
      </c>
      <c r="C11" s="73">
        <v>3</v>
      </c>
      <c r="D11" s="71"/>
      <c r="E11" s="73"/>
      <c r="F11" s="71">
        <v>5</v>
      </c>
      <c r="G11" s="73">
        <v>11</v>
      </c>
      <c r="H11" s="71">
        <v>17</v>
      </c>
      <c r="I11" s="73">
        <v>15</v>
      </c>
      <c r="J11" s="71">
        <v>18</v>
      </c>
      <c r="K11" s="73">
        <v>20</v>
      </c>
      <c r="L11" s="71">
        <v>31</v>
      </c>
      <c r="M11" s="73">
        <v>38</v>
      </c>
      <c r="N11" s="71">
        <v>25</v>
      </c>
    </row>
    <row r="12" spans="1:15" ht="20.149999999999999" customHeight="1" x14ac:dyDescent="0.35">
      <c r="A12" s="335"/>
      <c r="B12" s="70" t="s">
        <v>72</v>
      </c>
      <c r="C12" s="73"/>
      <c r="D12" s="71"/>
      <c r="E12" s="73"/>
      <c r="F12" s="71"/>
      <c r="G12" s="73"/>
      <c r="H12" s="71"/>
      <c r="I12" s="73"/>
      <c r="J12" s="71">
        <v>1</v>
      </c>
      <c r="K12" s="73"/>
      <c r="L12" s="71"/>
      <c r="M12" s="73"/>
      <c r="N12" s="71"/>
    </row>
    <row r="13" spans="1:15" ht="20.149999999999999" customHeight="1" x14ac:dyDescent="0.35">
      <c r="A13" s="335"/>
      <c r="B13" s="70" t="s">
        <v>73</v>
      </c>
      <c r="C13" s="73"/>
      <c r="D13" s="71"/>
      <c r="E13" s="73"/>
      <c r="F13" s="71"/>
      <c r="G13" s="73"/>
      <c r="H13" s="71"/>
      <c r="I13" s="73">
        <v>1</v>
      </c>
      <c r="J13" s="71"/>
      <c r="K13" s="73"/>
      <c r="L13" s="71"/>
      <c r="M13" s="73"/>
      <c r="N13" s="71"/>
      <c r="O13" s="31"/>
    </row>
    <row r="14" spans="1:15" ht="20.149999999999999" customHeight="1" x14ac:dyDescent="0.35">
      <c r="A14" s="335"/>
      <c r="B14" s="70" t="s">
        <v>74</v>
      </c>
      <c r="C14" s="73">
        <v>2</v>
      </c>
      <c r="D14" s="71"/>
      <c r="E14" s="73"/>
      <c r="F14" s="71"/>
      <c r="G14" s="73"/>
      <c r="H14" s="71"/>
      <c r="I14" s="73"/>
      <c r="J14" s="71"/>
      <c r="K14" s="73"/>
      <c r="L14" s="71"/>
      <c r="M14" s="73"/>
      <c r="N14" s="71"/>
    </row>
    <row r="15" spans="1:15" ht="20.149999999999999" customHeight="1" x14ac:dyDescent="0.35">
      <c r="A15" s="335"/>
      <c r="B15" s="70" t="s">
        <v>75</v>
      </c>
      <c r="C15" s="73"/>
      <c r="D15" s="71"/>
      <c r="E15" s="73"/>
      <c r="F15" s="71"/>
      <c r="G15" s="73"/>
      <c r="H15" s="71">
        <v>1</v>
      </c>
      <c r="I15" s="73"/>
      <c r="J15" s="71"/>
      <c r="K15" s="73">
        <v>1</v>
      </c>
      <c r="L15" s="71"/>
      <c r="M15" s="73"/>
      <c r="N15" s="196"/>
      <c r="O15" s="31"/>
    </row>
    <row r="16" spans="1:15" ht="20.149999999999999" customHeight="1" x14ac:dyDescent="0.35">
      <c r="A16" s="335"/>
      <c r="B16" s="70" t="s">
        <v>76</v>
      </c>
      <c r="C16" s="73">
        <v>2</v>
      </c>
      <c r="D16" s="71"/>
      <c r="E16" s="73"/>
      <c r="F16" s="71">
        <v>1</v>
      </c>
      <c r="G16" s="73">
        <v>1</v>
      </c>
      <c r="H16" s="71"/>
      <c r="I16" s="73">
        <v>1</v>
      </c>
      <c r="J16" s="71">
        <v>1</v>
      </c>
      <c r="K16" s="73"/>
      <c r="L16" s="71"/>
      <c r="M16" s="73"/>
      <c r="N16" s="71"/>
    </row>
    <row r="17" spans="1:14" ht="20.149999999999999" customHeight="1" x14ac:dyDescent="0.35">
      <c r="A17" s="335"/>
      <c r="B17" s="70" t="s">
        <v>77</v>
      </c>
      <c r="C17" s="73"/>
      <c r="D17" s="71"/>
      <c r="E17" s="73"/>
      <c r="F17" s="71"/>
      <c r="G17" s="73"/>
      <c r="H17" s="71"/>
      <c r="I17" s="73"/>
      <c r="J17" s="71"/>
      <c r="K17" s="73"/>
      <c r="L17" s="71"/>
      <c r="M17" s="73">
        <v>1</v>
      </c>
      <c r="N17" s="71">
        <v>1</v>
      </c>
    </row>
    <row r="18" spans="1:14" ht="20.149999999999999" customHeight="1" x14ac:dyDescent="0.35">
      <c r="A18" s="335"/>
      <c r="B18" s="70" t="s">
        <v>78</v>
      </c>
      <c r="C18" s="73">
        <v>4</v>
      </c>
      <c r="D18" s="71"/>
      <c r="E18" s="73"/>
      <c r="F18" s="71"/>
      <c r="G18" s="73">
        <v>2</v>
      </c>
      <c r="H18" s="71">
        <v>2</v>
      </c>
      <c r="I18" s="73">
        <v>2</v>
      </c>
      <c r="J18" s="71">
        <v>2</v>
      </c>
      <c r="K18" s="73">
        <v>3</v>
      </c>
      <c r="L18" s="71">
        <v>1</v>
      </c>
      <c r="M18" s="73">
        <v>1</v>
      </c>
      <c r="N18" s="71">
        <v>3</v>
      </c>
    </row>
    <row r="19" spans="1:14" ht="20.149999999999999" customHeight="1" x14ac:dyDescent="0.35">
      <c r="A19" s="335"/>
      <c r="B19" s="70" t="s">
        <v>79</v>
      </c>
      <c r="C19" s="73">
        <v>7</v>
      </c>
      <c r="D19" s="71"/>
      <c r="E19" s="73"/>
      <c r="F19" s="71">
        <v>8</v>
      </c>
      <c r="G19" s="73">
        <v>9</v>
      </c>
      <c r="H19" s="71">
        <v>4</v>
      </c>
      <c r="I19" s="73">
        <v>8</v>
      </c>
      <c r="J19" s="71">
        <v>2</v>
      </c>
      <c r="K19" s="73">
        <v>8</v>
      </c>
      <c r="L19" s="71">
        <v>4</v>
      </c>
      <c r="M19" s="73">
        <v>6</v>
      </c>
      <c r="N19" s="71">
        <v>3</v>
      </c>
    </row>
    <row r="20" spans="1:14" ht="20.149999999999999" customHeight="1" x14ac:dyDescent="0.35">
      <c r="A20" s="335"/>
      <c r="B20" s="70" t="s">
        <v>80</v>
      </c>
      <c r="C20" s="73">
        <v>150</v>
      </c>
      <c r="D20" s="71">
        <v>375</v>
      </c>
      <c r="E20" s="73">
        <v>268</v>
      </c>
      <c r="F20" s="71">
        <v>50</v>
      </c>
      <c r="G20" s="73">
        <v>40</v>
      </c>
      <c r="H20" s="71">
        <v>10</v>
      </c>
      <c r="I20" s="73">
        <v>5</v>
      </c>
      <c r="J20" s="71">
        <v>2</v>
      </c>
      <c r="K20" s="73">
        <v>1</v>
      </c>
      <c r="L20" s="71"/>
      <c r="M20" s="73"/>
      <c r="N20" s="71"/>
    </row>
    <row r="21" spans="1:14" ht="20.149999999999999" customHeight="1" x14ac:dyDescent="0.35">
      <c r="A21" s="335"/>
      <c r="B21" s="70" t="s">
        <v>81</v>
      </c>
      <c r="C21" s="73">
        <v>101</v>
      </c>
      <c r="D21" s="71"/>
      <c r="E21" s="73">
        <v>12</v>
      </c>
      <c r="F21" s="71">
        <v>192</v>
      </c>
      <c r="G21" s="73">
        <v>131</v>
      </c>
      <c r="H21" s="71">
        <v>146</v>
      </c>
      <c r="I21" s="73">
        <v>134</v>
      </c>
      <c r="J21" s="71">
        <v>103</v>
      </c>
      <c r="K21" s="73">
        <v>104</v>
      </c>
      <c r="L21" s="71">
        <v>95</v>
      </c>
      <c r="M21" s="73">
        <v>90</v>
      </c>
      <c r="N21" s="71">
        <v>62</v>
      </c>
    </row>
    <row r="22" spans="1:14" ht="20.149999999999999" customHeight="1" x14ac:dyDescent="0.35">
      <c r="A22" s="335"/>
      <c r="B22" s="70" t="s">
        <v>82</v>
      </c>
      <c r="C22" s="73">
        <v>4</v>
      </c>
      <c r="D22" s="71"/>
      <c r="E22" s="73"/>
      <c r="F22" s="71">
        <v>4</v>
      </c>
      <c r="G22" s="73">
        <v>5</v>
      </c>
      <c r="H22" s="71">
        <v>5</v>
      </c>
      <c r="I22" s="73">
        <v>3</v>
      </c>
      <c r="J22" s="71">
        <v>5</v>
      </c>
      <c r="K22" s="73">
        <v>6</v>
      </c>
      <c r="L22" s="71">
        <v>5</v>
      </c>
      <c r="M22" s="73">
        <v>4</v>
      </c>
      <c r="N22" s="71">
        <v>3</v>
      </c>
    </row>
    <row r="23" spans="1:14" ht="20.149999999999999" customHeight="1" x14ac:dyDescent="0.35">
      <c r="A23" s="335"/>
      <c r="B23" s="70" t="s">
        <v>83</v>
      </c>
      <c r="C23" s="73"/>
      <c r="D23" s="71"/>
      <c r="E23" s="73">
        <v>1</v>
      </c>
      <c r="F23" s="71">
        <v>1</v>
      </c>
      <c r="G23" s="73"/>
      <c r="H23" s="71">
        <v>3</v>
      </c>
      <c r="I23" s="73">
        <v>2</v>
      </c>
      <c r="J23" s="71"/>
      <c r="K23" s="73">
        <v>1</v>
      </c>
      <c r="L23" s="71"/>
      <c r="M23" s="73"/>
      <c r="N23" s="71"/>
    </row>
    <row r="24" spans="1:14" ht="20.149999999999999" customHeight="1" thickBot="1" x14ac:dyDescent="0.4">
      <c r="A24" s="335"/>
      <c r="B24" s="134" t="s">
        <v>84</v>
      </c>
      <c r="C24" s="135">
        <v>5</v>
      </c>
      <c r="D24" s="136"/>
      <c r="E24" s="135">
        <v>1</v>
      </c>
      <c r="F24" s="136">
        <v>7</v>
      </c>
      <c r="G24" s="135">
        <v>7</v>
      </c>
      <c r="H24" s="136">
        <v>13</v>
      </c>
      <c r="I24" s="135">
        <v>5</v>
      </c>
      <c r="J24" s="136">
        <v>12</v>
      </c>
      <c r="K24" s="135">
        <v>11</v>
      </c>
      <c r="L24" s="136">
        <v>9</v>
      </c>
      <c r="M24" s="135">
        <v>9</v>
      </c>
      <c r="N24" s="136">
        <v>8</v>
      </c>
    </row>
    <row r="25" spans="1:14" ht="20.149999999999999" customHeight="1" thickTop="1" thickBot="1" x14ac:dyDescent="0.4">
      <c r="A25" s="336"/>
      <c r="B25" s="266" t="s">
        <v>6</v>
      </c>
      <c r="C25" s="163">
        <v>281</v>
      </c>
      <c r="D25" s="163">
        <v>375</v>
      </c>
      <c r="E25" s="163">
        <v>283</v>
      </c>
      <c r="F25" s="163">
        <v>275</v>
      </c>
      <c r="G25" s="163">
        <v>213</v>
      </c>
      <c r="H25" s="163">
        <v>209</v>
      </c>
      <c r="I25" s="163">
        <v>185</v>
      </c>
      <c r="J25" s="163">
        <v>149</v>
      </c>
      <c r="K25" s="163">
        <v>160</v>
      </c>
      <c r="L25" s="163">
        <v>150</v>
      </c>
      <c r="M25" s="163">
        <v>155</v>
      </c>
      <c r="N25" s="163">
        <v>109</v>
      </c>
    </row>
    <row r="26" spans="1:14" ht="20.149999999999999" customHeight="1" thickTop="1" x14ac:dyDescent="0.35">
      <c r="B26" s="39"/>
      <c r="C26" s="37"/>
      <c r="D26" s="37"/>
      <c r="E26" s="37"/>
      <c r="F26" s="37"/>
      <c r="G26" s="37"/>
      <c r="H26" s="37"/>
      <c r="I26" s="37"/>
      <c r="J26" s="37"/>
      <c r="K26" s="37"/>
      <c r="L26" s="37"/>
      <c r="M26" s="37"/>
      <c r="N26" s="37"/>
    </row>
    <row r="27" spans="1:14" ht="32.25" customHeight="1" thickBot="1" x14ac:dyDescent="0.4">
      <c r="A27" s="333" t="s">
        <v>563</v>
      </c>
      <c r="B27" s="333"/>
      <c r="C27" s="333"/>
      <c r="D27" s="333"/>
      <c r="E27" s="333"/>
      <c r="F27" s="333"/>
      <c r="G27" s="333"/>
      <c r="H27" s="333"/>
      <c r="I27" s="333"/>
      <c r="J27" s="333"/>
      <c r="K27" s="333"/>
      <c r="L27" s="333"/>
      <c r="M27" s="333"/>
      <c r="N27" s="333"/>
    </row>
    <row r="28" spans="1:14" ht="33" customHeight="1" thickTop="1" thickBot="1" x14ac:dyDescent="0.4">
      <c r="A28" s="242"/>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49999999999999" customHeight="1" thickTop="1" x14ac:dyDescent="0.35">
      <c r="A29" s="334" t="s">
        <v>13</v>
      </c>
      <c r="B29" s="65" t="s">
        <v>64</v>
      </c>
      <c r="C29" s="98" t="s">
        <v>603</v>
      </c>
      <c r="D29" s="99" t="s">
        <v>603</v>
      </c>
      <c r="E29" s="206" t="s">
        <v>603</v>
      </c>
      <c r="F29" s="99">
        <v>7.2727272727272727E-3</v>
      </c>
      <c r="G29" s="98" t="s">
        <v>603</v>
      </c>
      <c r="H29" s="99">
        <v>4.7846889952153108E-3</v>
      </c>
      <c r="I29" s="98" t="s">
        <v>603</v>
      </c>
      <c r="J29" s="99">
        <v>6.7114093959731542E-3</v>
      </c>
      <c r="K29" s="98" t="s">
        <v>603</v>
      </c>
      <c r="L29" s="99" t="s">
        <v>603</v>
      </c>
      <c r="M29" s="98" t="s">
        <v>603</v>
      </c>
      <c r="N29" s="99">
        <v>9.1743119266055051E-3</v>
      </c>
    </row>
    <row r="30" spans="1:14" ht="20.149999999999999" customHeight="1" x14ac:dyDescent="0.35">
      <c r="A30" s="335"/>
      <c r="B30" s="70" t="s">
        <v>65</v>
      </c>
      <c r="C30" s="100">
        <v>7.1174377224199285E-3</v>
      </c>
      <c r="D30" s="101" t="s">
        <v>603</v>
      </c>
      <c r="E30" s="100">
        <v>3.5335689045936395E-3</v>
      </c>
      <c r="F30" s="101" t="s">
        <v>603</v>
      </c>
      <c r="G30" s="100" t="s">
        <v>603</v>
      </c>
      <c r="H30" s="101">
        <v>4.7846889952153108E-3</v>
      </c>
      <c r="I30" s="100">
        <v>2.7027027027027029E-2</v>
      </c>
      <c r="J30" s="101" t="s">
        <v>603</v>
      </c>
      <c r="K30" s="100">
        <v>6.2500000000000003E-3</v>
      </c>
      <c r="L30" s="101">
        <v>6.6666666666666671E-3</v>
      </c>
      <c r="M30" s="100" t="s">
        <v>603</v>
      </c>
      <c r="N30" s="101" t="s">
        <v>603</v>
      </c>
    </row>
    <row r="31" spans="1:14" ht="20.149999999999999" customHeight="1" x14ac:dyDescent="0.35">
      <c r="A31" s="335"/>
      <c r="B31" s="70" t="s">
        <v>66</v>
      </c>
      <c r="C31" s="100" t="s">
        <v>603</v>
      </c>
      <c r="D31" s="101" t="s">
        <v>603</v>
      </c>
      <c r="E31" s="100" t="s">
        <v>603</v>
      </c>
      <c r="F31" s="101" t="s">
        <v>603</v>
      </c>
      <c r="G31" s="100" t="s">
        <v>603</v>
      </c>
      <c r="H31" s="101" t="s">
        <v>603</v>
      </c>
      <c r="I31" s="100" t="s">
        <v>603</v>
      </c>
      <c r="J31" s="101" t="s">
        <v>603</v>
      </c>
      <c r="K31" s="100" t="s">
        <v>603</v>
      </c>
      <c r="L31" s="101" t="s">
        <v>603</v>
      </c>
      <c r="M31" s="100" t="s">
        <v>603</v>
      </c>
      <c r="N31" s="101" t="s">
        <v>603</v>
      </c>
    </row>
    <row r="32" spans="1:14" ht="20.149999999999999" customHeight="1" x14ac:dyDescent="0.35">
      <c r="A32" s="335"/>
      <c r="B32" s="70" t="s">
        <v>67</v>
      </c>
      <c r="C32" s="100" t="s">
        <v>603</v>
      </c>
      <c r="D32" s="101" t="s">
        <v>603</v>
      </c>
      <c r="E32" s="100" t="s">
        <v>603</v>
      </c>
      <c r="F32" s="101">
        <v>7.2727272727272727E-3</v>
      </c>
      <c r="G32" s="100" t="s">
        <v>603</v>
      </c>
      <c r="H32" s="101" t="s">
        <v>603</v>
      </c>
      <c r="I32" s="100" t="s">
        <v>603</v>
      </c>
      <c r="J32" s="101" t="s">
        <v>603</v>
      </c>
      <c r="K32" s="100">
        <v>1.2500000000000001E-2</v>
      </c>
      <c r="L32" s="101" t="s">
        <v>603</v>
      </c>
      <c r="M32" s="100" t="s">
        <v>603</v>
      </c>
      <c r="N32" s="101" t="s">
        <v>603</v>
      </c>
    </row>
    <row r="33" spans="1:15" ht="20.149999999999999" customHeight="1" x14ac:dyDescent="0.35">
      <c r="A33" s="335"/>
      <c r="B33" s="70" t="s">
        <v>68</v>
      </c>
      <c r="C33" s="100" t="s">
        <v>603</v>
      </c>
      <c r="D33" s="101" t="s">
        <v>603</v>
      </c>
      <c r="E33" s="100" t="s">
        <v>603</v>
      </c>
      <c r="F33" s="101">
        <v>7.2727272727272727E-3</v>
      </c>
      <c r="G33" s="100">
        <v>9.3896713615023476E-3</v>
      </c>
      <c r="H33" s="101">
        <v>4.7846889952153108E-3</v>
      </c>
      <c r="I33" s="100">
        <v>1.0810810810810811E-2</v>
      </c>
      <c r="J33" s="101">
        <v>6.7114093959731542E-3</v>
      </c>
      <c r="K33" s="100" t="s">
        <v>603</v>
      </c>
      <c r="L33" s="101">
        <v>6.6666666666666671E-3</v>
      </c>
      <c r="M33" s="100">
        <v>6.4516129032258064E-3</v>
      </c>
      <c r="N33" s="101">
        <v>9.1743119266055051E-3</v>
      </c>
    </row>
    <row r="34" spans="1:15" ht="20.149999999999999" customHeight="1" x14ac:dyDescent="0.35">
      <c r="A34" s="335"/>
      <c r="B34" s="70" t="s">
        <v>69</v>
      </c>
      <c r="C34" s="100">
        <v>3.5587188612099642E-3</v>
      </c>
      <c r="D34" s="101" t="s">
        <v>603</v>
      </c>
      <c r="E34" s="100" t="s">
        <v>603</v>
      </c>
      <c r="F34" s="101">
        <v>3.6363636363636364E-3</v>
      </c>
      <c r="G34" s="100">
        <v>2.3474178403755867E-2</v>
      </c>
      <c r="H34" s="101">
        <v>1.9138755980861243E-2</v>
      </c>
      <c r="I34" s="100">
        <v>1.0810810810810811E-2</v>
      </c>
      <c r="J34" s="101" t="s">
        <v>603</v>
      </c>
      <c r="K34" s="100">
        <v>6.2500000000000003E-3</v>
      </c>
      <c r="L34" s="101">
        <v>0.02</v>
      </c>
      <c r="M34" s="100">
        <v>3.2258064516129031E-2</v>
      </c>
      <c r="N34" s="101">
        <v>1.834862385321101E-2</v>
      </c>
    </row>
    <row r="35" spans="1:15" ht="20.149999999999999" customHeight="1" x14ac:dyDescent="0.35">
      <c r="A35" s="335"/>
      <c r="B35" s="70" t="s">
        <v>70</v>
      </c>
      <c r="C35" s="100" t="s">
        <v>603</v>
      </c>
      <c r="D35" s="101" t="s">
        <v>603</v>
      </c>
      <c r="E35" s="100" t="s">
        <v>603</v>
      </c>
      <c r="F35" s="101" t="s">
        <v>603</v>
      </c>
      <c r="G35" s="100" t="s">
        <v>603</v>
      </c>
      <c r="H35" s="101">
        <v>4.7846889952153108E-3</v>
      </c>
      <c r="I35" s="100" t="s">
        <v>603</v>
      </c>
      <c r="J35" s="101">
        <v>6.7114093959731542E-3</v>
      </c>
      <c r="K35" s="100">
        <v>6.2500000000000003E-3</v>
      </c>
      <c r="L35" s="101" t="s">
        <v>603</v>
      </c>
      <c r="M35" s="100" t="s">
        <v>603</v>
      </c>
      <c r="N35" s="101" t="s">
        <v>603</v>
      </c>
    </row>
    <row r="36" spans="1:15" ht="20.149999999999999" customHeight="1" x14ac:dyDescent="0.35">
      <c r="A36" s="335"/>
      <c r="B36" s="70" t="s">
        <v>71</v>
      </c>
      <c r="C36" s="100">
        <v>1.0676156583629894E-2</v>
      </c>
      <c r="D36" s="101" t="s">
        <v>603</v>
      </c>
      <c r="E36" s="100" t="s">
        <v>603</v>
      </c>
      <c r="F36" s="101">
        <v>1.8181818181818181E-2</v>
      </c>
      <c r="G36" s="100">
        <v>5.1643192488262914E-2</v>
      </c>
      <c r="H36" s="101">
        <v>8.1339712918660281E-2</v>
      </c>
      <c r="I36" s="100">
        <v>8.1081081081081086E-2</v>
      </c>
      <c r="J36" s="101">
        <v>0.12080536912751678</v>
      </c>
      <c r="K36" s="100">
        <v>0.125</v>
      </c>
      <c r="L36" s="101">
        <v>0.20666666666666667</v>
      </c>
      <c r="M36" s="100">
        <v>0.24516129032258063</v>
      </c>
      <c r="N36" s="101">
        <v>0.22935779816513763</v>
      </c>
    </row>
    <row r="37" spans="1:15" ht="20.149999999999999" customHeight="1" x14ac:dyDescent="0.35">
      <c r="A37" s="335"/>
      <c r="B37" s="70" t="s">
        <v>72</v>
      </c>
      <c r="C37" s="100" t="s">
        <v>603</v>
      </c>
      <c r="D37" s="101" t="s">
        <v>603</v>
      </c>
      <c r="E37" s="100" t="s">
        <v>603</v>
      </c>
      <c r="F37" s="101" t="s">
        <v>603</v>
      </c>
      <c r="G37" s="100" t="s">
        <v>603</v>
      </c>
      <c r="H37" s="101" t="s">
        <v>603</v>
      </c>
      <c r="I37" s="100" t="s">
        <v>603</v>
      </c>
      <c r="J37" s="101">
        <v>6.7114093959731542E-3</v>
      </c>
      <c r="K37" s="100" t="s">
        <v>603</v>
      </c>
      <c r="L37" s="101" t="s">
        <v>603</v>
      </c>
      <c r="M37" s="100" t="s">
        <v>603</v>
      </c>
      <c r="N37" s="101" t="s">
        <v>603</v>
      </c>
    </row>
    <row r="38" spans="1:15" ht="20.149999999999999" customHeight="1" x14ac:dyDescent="0.35">
      <c r="A38" s="335"/>
      <c r="B38" s="70" t="s">
        <v>73</v>
      </c>
      <c r="C38" s="100" t="s">
        <v>603</v>
      </c>
      <c r="D38" s="101" t="s">
        <v>603</v>
      </c>
      <c r="E38" s="100" t="s">
        <v>603</v>
      </c>
      <c r="F38" s="101" t="s">
        <v>603</v>
      </c>
      <c r="G38" s="100" t="s">
        <v>603</v>
      </c>
      <c r="H38" s="101" t="s">
        <v>603</v>
      </c>
      <c r="I38" s="100">
        <v>5.4054054054054057E-3</v>
      </c>
      <c r="J38" s="101" t="s">
        <v>603</v>
      </c>
      <c r="K38" s="100" t="s">
        <v>603</v>
      </c>
      <c r="L38" s="101" t="s">
        <v>603</v>
      </c>
      <c r="M38" s="100" t="s">
        <v>603</v>
      </c>
      <c r="N38" s="101" t="s">
        <v>603</v>
      </c>
      <c r="O38" s="31"/>
    </row>
    <row r="39" spans="1:15" ht="20.149999999999999" customHeight="1" x14ac:dyDescent="0.35">
      <c r="A39" s="335"/>
      <c r="B39" s="70" t="s">
        <v>74</v>
      </c>
      <c r="C39" s="100">
        <v>7.1174377224199285E-3</v>
      </c>
      <c r="D39" s="101" t="s">
        <v>603</v>
      </c>
      <c r="E39" s="100" t="s">
        <v>603</v>
      </c>
      <c r="F39" s="101" t="s">
        <v>603</v>
      </c>
      <c r="G39" s="173" t="s">
        <v>603</v>
      </c>
      <c r="H39" s="174" t="s">
        <v>603</v>
      </c>
      <c r="I39" s="173" t="s">
        <v>603</v>
      </c>
      <c r="J39" s="101" t="s">
        <v>603</v>
      </c>
      <c r="K39" s="100" t="s">
        <v>603</v>
      </c>
      <c r="L39" s="101" t="s">
        <v>603</v>
      </c>
      <c r="M39" s="173" t="s">
        <v>603</v>
      </c>
      <c r="N39" s="101" t="s">
        <v>603</v>
      </c>
    </row>
    <row r="40" spans="1:15" ht="20.149999999999999" customHeight="1" x14ac:dyDescent="0.35">
      <c r="A40" s="335"/>
      <c r="B40" s="70" t="s">
        <v>75</v>
      </c>
      <c r="C40" s="100" t="s">
        <v>603</v>
      </c>
      <c r="D40" s="101" t="s">
        <v>603</v>
      </c>
      <c r="E40" s="100" t="s">
        <v>603</v>
      </c>
      <c r="F40" s="101" t="s">
        <v>603</v>
      </c>
      <c r="G40" s="100" t="s">
        <v>603</v>
      </c>
      <c r="H40" s="101">
        <v>4.7846889952153108E-3</v>
      </c>
      <c r="I40" s="100" t="s">
        <v>603</v>
      </c>
      <c r="J40" s="101" t="s">
        <v>603</v>
      </c>
      <c r="K40" s="100">
        <v>6.2500000000000003E-3</v>
      </c>
      <c r="L40" s="101" t="s">
        <v>603</v>
      </c>
      <c r="M40" s="100" t="s">
        <v>603</v>
      </c>
      <c r="N40" s="101" t="s">
        <v>603</v>
      </c>
      <c r="O40" s="31"/>
    </row>
    <row r="41" spans="1:15" ht="20.149999999999999" customHeight="1" x14ac:dyDescent="0.35">
      <c r="A41" s="335"/>
      <c r="B41" s="70" t="s">
        <v>76</v>
      </c>
      <c r="C41" s="100">
        <v>7.1174377224199285E-3</v>
      </c>
      <c r="D41" s="101" t="s">
        <v>603</v>
      </c>
      <c r="E41" s="100" t="s">
        <v>603</v>
      </c>
      <c r="F41" s="101">
        <v>3.6363636363636364E-3</v>
      </c>
      <c r="G41" s="100">
        <v>4.6948356807511738E-3</v>
      </c>
      <c r="H41" s="101" t="s">
        <v>603</v>
      </c>
      <c r="I41" s="100">
        <v>5.4054054054054057E-3</v>
      </c>
      <c r="J41" s="101">
        <v>6.7114093959731542E-3</v>
      </c>
      <c r="K41" s="100" t="s">
        <v>603</v>
      </c>
      <c r="L41" s="101" t="s">
        <v>603</v>
      </c>
      <c r="M41" s="100" t="s">
        <v>603</v>
      </c>
      <c r="N41" s="101" t="s">
        <v>603</v>
      </c>
    </row>
    <row r="42" spans="1:15" ht="20.149999999999999" customHeight="1" x14ac:dyDescent="0.35">
      <c r="A42" s="335"/>
      <c r="B42" s="70" t="s">
        <v>77</v>
      </c>
      <c r="C42" s="100" t="s">
        <v>603</v>
      </c>
      <c r="D42" s="101" t="s">
        <v>603</v>
      </c>
      <c r="E42" s="100" t="s">
        <v>603</v>
      </c>
      <c r="F42" s="101" t="s">
        <v>603</v>
      </c>
      <c r="G42" s="100" t="s">
        <v>603</v>
      </c>
      <c r="H42" s="101" t="s">
        <v>603</v>
      </c>
      <c r="I42" s="100" t="s">
        <v>603</v>
      </c>
      <c r="J42" s="101" t="s">
        <v>603</v>
      </c>
      <c r="K42" s="100" t="s">
        <v>603</v>
      </c>
      <c r="L42" s="101" t="s">
        <v>603</v>
      </c>
      <c r="M42" s="100">
        <v>6.4516129032258064E-3</v>
      </c>
      <c r="N42" s="101">
        <v>9.1743119266055051E-3</v>
      </c>
    </row>
    <row r="43" spans="1:15" ht="20.149999999999999" customHeight="1" x14ac:dyDescent="0.35">
      <c r="A43" s="335"/>
      <c r="B43" s="70" t="s">
        <v>78</v>
      </c>
      <c r="C43" s="100">
        <v>1.4234875444839857E-2</v>
      </c>
      <c r="D43" s="101" t="s">
        <v>603</v>
      </c>
      <c r="E43" s="100" t="s">
        <v>603</v>
      </c>
      <c r="F43" s="101" t="s">
        <v>603</v>
      </c>
      <c r="G43" s="100">
        <v>9.3896713615023476E-3</v>
      </c>
      <c r="H43" s="101">
        <v>9.5693779904306216E-3</v>
      </c>
      <c r="I43" s="100">
        <v>1.0810810810810811E-2</v>
      </c>
      <c r="J43" s="101">
        <v>1.3422818791946308E-2</v>
      </c>
      <c r="K43" s="100">
        <v>1.8749999999999999E-2</v>
      </c>
      <c r="L43" s="101">
        <v>6.6666666666666671E-3</v>
      </c>
      <c r="M43" s="100">
        <v>6.4516129032258064E-3</v>
      </c>
      <c r="N43" s="101">
        <v>2.7522935779816515E-2</v>
      </c>
    </row>
    <row r="44" spans="1:15" ht="20.149999999999999" customHeight="1" x14ac:dyDescent="0.35">
      <c r="A44" s="335"/>
      <c r="B44" s="70" t="s">
        <v>79</v>
      </c>
      <c r="C44" s="100">
        <v>2.491103202846975E-2</v>
      </c>
      <c r="D44" s="101" t="s">
        <v>603</v>
      </c>
      <c r="E44" s="100" t="s">
        <v>603</v>
      </c>
      <c r="F44" s="101">
        <v>2.9090909090909091E-2</v>
      </c>
      <c r="G44" s="100">
        <v>4.2253521126760563E-2</v>
      </c>
      <c r="H44" s="101">
        <v>1.9138755980861243E-2</v>
      </c>
      <c r="I44" s="100">
        <v>4.3243243243243246E-2</v>
      </c>
      <c r="J44" s="101">
        <v>1.3422818791946308E-2</v>
      </c>
      <c r="K44" s="100">
        <v>0.05</v>
      </c>
      <c r="L44" s="101">
        <v>2.6666666666666668E-2</v>
      </c>
      <c r="M44" s="100">
        <v>3.870967741935484E-2</v>
      </c>
      <c r="N44" s="101">
        <v>2.7522935779816515E-2</v>
      </c>
    </row>
    <row r="45" spans="1:15" ht="20.149999999999999" customHeight="1" x14ac:dyDescent="0.35">
      <c r="A45" s="335"/>
      <c r="B45" s="70" t="s">
        <v>80</v>
      </c>
      <c r="C45" s="100">
        <v>0.53380782918149461</v>
      </c>
      <c r="D45" s="258">
        <v>1</v>
      </c>
      <c r="E45" s="100">
        <v>0.94699646643109536</v>
      </c>
      <c r="F45" s="101">
        <v>0.18181818181818182</v>
      </c>
      <c r="G45" s="100">
        <v>0.18779342723004694</v>
      </c>
      <c r="H45" s="101">
        <v>4.784688995215311E-2</v>
      </c>
      <c r="I45" s="100">
        <v>2.7027027027027029E-2</v>
      </c>
      <c r="J45" s="101">
        <v>1.3422818791946308E-2</v>
      </c>
      <c r="K45" s="100">
        <v>6.2500000000000003E-3</v>
      </c>
      <c r="L45" s="174" t="s">
        <v>603</v>
      </c>
      <c r="M45" s="173" t="s">
        <v>603</v>
      </c>
      <c r="N45" s="101" t="s">
        <v>603</v>
      </c>
    </row>
    <row r="46" spans="1:15" ht="20.149999999999999" customHeight="1" x14ac:dyDescent="0.35">
      <c r="A46" s="335"/>
      <c r="B46" s="70" t="s">
        <v>81</v>
      </c>
      <c r="C46" s="100">
        <v>0.35943060498220641</v>
      </c>
      <c r="D46" s="101" t="s">
        <v>603</v>
      </c>
      <c r="E46" s="100">
        <v>4.2402826855123678E-2</v>
      </c>
      <c r="F46" s="101">
        <v>0.69818181818181824</v>
      </c>
      <c r="G46" s="100">
        <v>0.61502347417840375</v>
      </c>
      <c r="H46" s="101">
        <v>0.69856459330143539</v>
      </c>
      <c r="I46" s="100">
        <v>0.72432432432432436</v>
      </c>
      <c r="J46" s="101">
        <v>0.6912751677852349</v>
      </c>
      <c r="K46" s="100">
        <v>0.65</v>
      </c>
      <c r="L46" s="101">
        <v>0.6333333333333333</v>
      </c>
      <c r="M46" s="100">
        <v>0.58064516129032262</v>
      </c>
      <c r="N46" s="101">
        <v>0.56880733944954132</v>
      </c>
    </row>
    <row r="47" spans="1:15" ht="20.149999999999999" customHeight="1" x14ac:dyDescent="0.35">
      <c r="A47" s="335"/>
      <c r="B47" s="70" t="s">
        <v>82</v>
      </c>
      <c r="C47" s="100">
        <v>1.4234875444839857E-2</v>
      </c>
      <c r="D47" s="101" t="s">
        <v>603</v>
      </c>
      <c r="E47" s="100" t="s">
        <v>603</v>
      </c>
      <c r="F47" s="101">
        <v>1.4545454545454545E-2</v>
      </c>
      <c r="G47" s="100">
        <v>2.3474178403755867E-2</v>
      </c>
      <c r="H47" s="101">
        <v>2.3923444976076555E-2</v>
      </c>
      <c r="I47" s="100">
        <v>1.6216216216216217E-2</v>
      </c>
      <c r="J47" s="101">
        <v>3.3557046979865772E-2</v>
      </c>
      <c r="K47" s="100">
        <v>3.7499999999999999E-2</v>
      </c>
      <c r="L47" s="101">
        <v>3.3333333333333333E-2</v>
      </c>
      <c r="M47" s="100">
        <v>2.5806451612903226E-2</v>
      </c>
      <c r="N47" s="101">
        <v>2.7522935779816515E-2</v>
      </c>
    </row>
    <row r="48" spans="1:15" ht="20.149999999999999" customHeight="1" x14ac:dyDescent="0.35">
      <c r="A48" s="335"/>
      <c r="B48" s="70" t="s">
        <v>83</v>
      </c>
      <c r="C48" s="100" t="s">
        <v>603</v>
      </c>
      <c r="D48" s="174" t="s">
        <v>603</v>
      </c>
      <c r="E48" s="100">
        <v>3.5335689045936395E-3</v>
      </c>
      <c r="F48" s="101">
        <v>3.6363636363636364E-3</v>
      </c>
      <c r="G48" s="173" t="s">
        <v>603</v>
      </c>
      <c r="H48" s="101">
        <v>1.4354066985645933E-2</v>
      </c>
      <c r="I48" s="100">
        <v>1.0810810810810811E-2</v>
      </c>
      <c r="J48" s="174" t="s">
        <v>603</v>
      </c>
      <c r="K48" s="100">
        <v>6.2500000000000003E-3</v>
      </c>
      <c r="L48" s="174" t="s">
        <v>603</v>
      </c>
      <c r="M48" s="173" t="s">
        <v>603</v>
      </c>
      <c r="N48" s="174" t="s">
        <v>603</v>
      </c>
    </row>
    <row r="49" spans="1:14" ht="20.149999999999999" customHeight="1" thickBot="1" x14ac:dyDescent="0.4">
      <c r="A49" s="335"/>
      <c r="B49" s="134" t="s">
        <v>84</v>
      </c>
      <c r="C49" s="256">
        <v>1.7793594306049824E-2</v>
      </c>
      <c r="D49" s="133" t="s">
        <v>603</v>
      </c>
      <c r="E49" s="256">
        <v>3.5335689045936395E-3</v>
      </c>
      <c r="F49" s="133">
        <v>2.5454545454545455E-2</v>
      </c>
      <c r="G49" s="256">
        <v>3.2863849765258218E-2</v>
      </c>
      <c r="H49" s="133">
        <v>6.2200956937799042E-2</v>
      </c>
      <c r="I49" s="256">
        <v>2.7027027027027029E-2</v>
      </c>
      <c r="J49" s="133">
        <v>8.0536912751677847E-2</v>
      </c>
      <c r="K49" s="256">
        <v>6.8750000000000006E-2</v>
      </c>
      <c r="L49" s="133">
        <v>0.06</v>
      </c>
      <c r="M49" s="256">
        <v>5.8064516129032261E-2</v>
      </c>
      <c r="N49" s="133">
        <v>7.3394495412844041E-2</v>
      </c>
    </row>
    <row r="50" spans="1:14" ht="20.149999999999999" customHeight="1" thickTop="1" thickBot="1" x14ac:dyDescent="0.4">
      <c r="A50" s="336"/>
      <c r="B50" s="266" t="s">
        <v>6</v>
      </c>
      <c r="C50" s="267">
        <v>1</v>
      </c>
      <c r="D50" s="267">
        <v>1</v>
      </c>
      <c r="E50" s="267">
        <v>1</v>
      </c>
      <c r="F50" s="267">
        <v>1</v>
      </c>
      <c r="G50" s="267">
        <v>1</v>
      </c>
      <c r="H50" s="267">
        <v>0.99999999999999989</v>
      </c>
      <c r="I50" s="267">
        <v>1.0000000000000002</v>
      </c>
      <c r="J50" s="267">
        <v>1</v>
      </c>
      <c r="K50" s="267">
        <v>1</v>
      </c>
      <c r="L50" s="267">
        <v>1</v>
      </c>
      <c r="M50" s="267">
        <v>1</v>
      </c>
      <c r="N50" s="267">
        <v>1</v>
      </c>
    </row>
    <row r="51" spans="1:14" ht="20.149999999999999" customHeight="1" thickTop="1" x14ac:dyDescent="0.35">
      <c r="B51" s="39"/>
      <c r="C51" s="148"/>
      <c r="D51" s="148"/>
      <c r="E51" s="148"/>
      <c r="F51" s="148"/>
      <c r="G51" s="148"/>
      <c r="H51" s="148"/>
      <c r="I51" s="148"/>
      <c r="J51" s="148"/>
      <c r="K51" s="148"/>
      <c r="L51" s="148"/>
      <c r="M51" s="148"/>
      <c r="N51" s="148"/>
    </row>
    <row r="52" spans="1:14" ht="32.25" customHeight="1" thickBot="1" x14ac:dyDescent="0.4">
      <c r="A52" s="333" t="s">
        <v>614</v>
      </c>
      <c r="B52" s="333"/>
      <c r="C52" s="333"/>
      <c r="D52" s="333"/>
      <c r="E52" s="333"/>
      <c r="F52" s="333"/>
      <c r="G52" s="333"/>
      <c r="H52" s="333"/>
      <c r="I52" s="333"/>
      <c r="J52" s="333"/>
      <c r="K52" s="333"/>
      <c r="L52" s="333"/>
      <c r="M52" s="333"/>
      <c r="N52" s="333"/>
    </row>
    <row r="53" spans="1:14" ht="32.25" customHeight="1" thickTop="1" thickBot="1" x14ac:dyDescent="0.4">
      <c r="A53" s="242"/>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49999999999999" customHeight="1" thickTop="1" x14ac:dyDescent="0.35">
      <c r="A54" s="334" t="s">
        <v>13</v>
      </c>
      <c r="B54" s="65" t="s">
        <v>86</v>
      </c>
      <c r="C54" s="72">
        <v>218</v>
      </c>
      <c r="D54" s="66">
        <v>310</v>
      </c>
      <c r="E54" s="72">
        <v>224</v>
      </c>
      <c r="F54" s="66">
        <v>223</v>
      </c>
      <c r="G54" s="72">
        <v>174</v>
      </c>
      <c r="H54" s="66">
        <v>175</v>
      </c>
      <c r="I54" s="72">
        <v>155</v>
      </c>
      <c r="J54" s="66">
        <v>115</v>
      </c>
      <c r="K54" s="72">
        <v>134</v>
      </c>
      <c r="L54" s="66">
        <v>128</v>
      </c>
      <c r="M54" s="72">
        <v>121</v>
      </c>
      <c r="N54" s="66">
        <v>83</v>
      </c>
    </row>
    <row r="55" spans="1:14" ht="20.149999999999999" customHeight="1" x14ac:dyDescent="0.35">
      <c r="A55" s="335"/>
      <c r="B55" s="70" t="s">
        <v>87</v>
      </c>
      <c r="C55" s="73">
        <v>63</v>
      </c>
      <c r="D55" s="71">
        <v>65</v>
      </c>
      <c r="E55" s="73">
        <v>59</v>
      </c>
      <c r="F55" s="71">
        <v>51</v>
      </c>
      <c r="G55" s="73">
        <v>39</v>
      </c>
      <c r="H55" s="71">
        <v>34</v>
      </c>
      <c r="I55" s="73">
        <v>30</v>
      </c>
      <c r="J55" s="71">
        <v>34</v>
      </c>
      <c r="K55" s="73">
        <v>26</v>
      </c>
      <c r="L55" s="71">
        <v>22</v>
      </c>
      <c r="M55" s="73">
        <v>34</v>
      </c>
      <c r="N55" s="71">
        <v>26</v>
      </c>
    </row>
    <row r="56" spans="1:14" ht="20.149999999999999" customHeight="1" thickBot="1" x14ac:dyDescent="0.4">
      <c r="A56" s="335"/>
      <c r="B56" s="134" t="s">
        <v>80</v>
      </c>
      <c r="C56" s="135"/>
      <c r="D56" s="136"/>
      <c r="E56" s="135"/>
      <c r="F56" s="136">
        <v>1</v>
      </c>
      <c r="G56" s="135"/>
      <c r="H56" s="136"/>
      <c r="I56" s="135"/>
      <c r="J56" s="136"/>
      <c r="K56" s="135"/>
      <c r="L56" s="136"/>
      <c r="M56" s="135"/>
      <c r="N56" s="136"/>
    </row>
    <row r="57" spans="1:14" ht="20.149999999999999" customHeight="1" thickTop="1" thickBot="1" x14ac:dyDescent="0.4">
      <c r="A57" s="336"/>
      <c r="B57" s="266" t="s">
        <v>6</v>
      </c>
      <c r="C57" s="163">
        <v>281</v>
      </c>
      <c r="D57" s="163">
        <v>375</v>
      </c>
      <c r="E57" s="163">
        <v>283</v>
      </c>
      <c r="F57" s="163">
        <v>275</v>
      </c>
      <c r="G57" s="163">
        <v>213</v>
      </c>
      <c r="H57" s="163">
        <v>209</v>
      </c>
      <c r="I57" s="163">
        <v>185</v>
      </c>
      <c r="J57" s="163">
        <v>149</v>
      </c>
      <c r="K57" s="163">
        <v>160</v>
      </c>
      <c r="L57" s="163">
        <v>150</v>
      </c>
      <c r="M57" s="163">
        <v>155</v>
      </c>
      <c r="N57" s="163">
        <v>109</v>
      </c>
    </row>
    <row r="58" spans="1:14" ht="20.149999999999999" customHeight="1" thickTop="1" x14ac:dyDescent="0.35">
      <c r="B58" s="36"/>
      <c r="C58" s="23"/>
      <c r="D58" s="23"/>
      <c r="E58" s="23"/>
      <c r="F58" s="23"/>
      <c r="G58" s="23"/>
      <c r="H58" s="23"/>
      <c r="I58" s="23"/>
      <c r="J58" s="23"/>
      <c r="K58" s="23"/>
      <c r="L58" s="23"/>
      <c r="M58" s="23"/>
      <c r="N58" s="23"/>
    </row>
    <row r="59" spans="1:14" ht="32.25" customHeight="1" thickBot="1" x14ac:dyDescent="0.4">
      <c r="A59" s="333" t="s">
        <v>572</v>
      </c>
      <c r="B59" s="333"/>
      <c r="C59" s="333"/>
      <c r="D59" s="333"/>
      <c r="E59" s="333"/>
      <c r="F59" s="333"/>
      <c r="G59" s="333"/>
      <c r="H59" s="333"/>
      <c r="I59" s="333"/>
      <c r="J59" s="333"/>
      <c r="K59" s="333"/>
      <c r="L59" s="333"/>
      <c r="M59" s="333"/>
      <c r="N59" s="333"/>
    </row>
    <row r="60" spans="1:14" ht="32.25" customHeight="1" thickTop="1" thickBot="1" x14ac:dyDescent="0.4">
      <c r="A60" s="242"/>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49999999999999" customHeight="1" thickTop="1" x14ac:dyDescent="0.35">
      <c r="A61" s="334" t="s">
        <v>13</v>
      </c>
      <c r="B61" s="65" t="s">
        <v>86</v>
      </c>
      <c r="C61" s="98">
        <v>0.77580071174377219</v>
      </c>
      <c r="D61" s="99">
        <v>0.82666666666666666</v>
      </c>
      <c r="E61" s="98">
        <v>0.79151943462897523</v>
      </c>
      <c r="F61" s="99">
        <v>0.81090909090909091</v>
      </c>
      <c r="G61" s="98">
        <v>0.81690140845070425</v>
      </c>
      <c r="H61" s="99">
        <v>0.83732057416267947</v>
      </c>
      <c r="I61" s="98">
        <v>0.83783783783783783</v>
      </c>
      <c r="J61" s="99">
        <v>0.77181208053691275</v>
      </c>
      <c r="K61" s="98">
        <v>0.83750000000000002</v>
      </c>
      <c r="L61" s="99">
        <v>0.85333333333333339</v>
      </c>
      <c r="M61" s="98">
        <v>0.78064516129032258</v>
      </c>
      <c r="N61" s="99">
        <v>0.76146788990825687</v>
      </c>
    </row>
    <row r="62" spans="1:14" ht="20.149999999999999" customHeight="1" x14ac:dyDescent="0.35">
      <c r="A62" s="335"/>
      <c r="B62" s="70" t="s">
        <v>87</v>
      </c>
      <c r="C62" s="100">
        <v>0.22419928825622776</v>
      </c>
      <c r="D62" s="101">
        <v>0.17333333333333334</v>
      </c>
      <c r="E62" s="100">
        <v>0.20848056537102475</v>
      </c>
      <c r="F62" s="101">
        <v>0.18545454545454546</v>
      </c>
      <c r="G62" s="100">
        <v>0.18309859154929578</v>
      </c>
      <c r="H62" s="101">
        <v>0.16267942583732056</v>
      </c>
      <c r="I62" s="100">
        <v>0.16216216216216217</v>
      </c>
      <c r="J62" s="101">
        <v>0.22818791946308725</v>
      </c>
      <c r="K62" s="100">
        <v>0.16250000000000001</v>
      </c>
      <c r="L62" s="101">
        <v>0.14666666666666667</v>
      </c>
      <c r="M62" s="100">
        <v>0.21935483870967742</v>
      </c>
      <c r="N62" s="101">
        <v>0.23853211009174313</v>
      </c>
    </row>
    <row r="63" spans="1:14" ht="20.149999999999999" customHeight="1" thickBot="1" x14ac:dyDescent="0.4">
      <c r="A63" s="335"/>
      <c r="B63" s="134" t="s">
        <v>80</v>
      </c>
      <c r="C63" s="271" t="s">
        <v>603</v>
      </c>
      <c r="D63" s="272" t="s">
        <v>603</v>
      </c>
      <c r="E63" s="271" t="s">
        <v>603</v>
      </c>
      <c r="F63" s="101">
        <v>3.6363636363636364E-3</v>
      </c>
      <c r="G63" s="271" t="s">
        <v>603</v>
      </c>
      <c r="H63" s="272" t="s">
        <v>603</v>
      </c>
      <c r="I63" s="271" t="s">
        <v>603</v>
      </c>
      <c r="J63" s="272" t="s">
        <v>603</v>
      </c>
      <c r="K63" s="271" t="s">
        <v>603</v>
      </c>
      <c r="L63" s="272" t="s">
        <v>603</v>
      </c>
      <c r="M63" s="271" t="s">
        <v>603</v>
      </c>
      <c r="N63" s="272" t="s">
        <v>603</v>
      </c>
    </row>
    <row r="64" spans="1:14" ht="20.149999999999999" customHeight="1" thickTop="1" thickBot="1" x14ac:dyDescent="0.4">
      <c r="A64" s="336"/>
      <c r="B64" s="266" t="s">
        <v>6</v>
      </c>
      <c r="C64" s="267">
        <v>1</v>
      </c>
      <c r="D64" s="267">
        <v>1</v>
      </c>
      <c r="E64" s="267">
        <v>1</v>
      </c>
      <c r="F64" s="267">
        <v>1</v>
      </c>
      <c r="G64" s="267">
        <v>1</v>
      </c>
      <c r="H64" s="267">
        <v>1</v>
      </c>
      <c r="I64" s="267">
        <v>1</v>
      </c>
      <c r="J64" s="267">
        <v>1</v>
      </c>
      <c r="K64" s="267">
        <v>1</v>
      </c>
      <c r="L64" s="267">
        <v>1</v>
      </c>
      <c r="M64" s="267">
        <v>1</v>
      </c>
      <c r="N64" s="267">
        <v>1</v>
      </c>
    </row>
    <row r="65" spans="1:14" ht="20.149999999999999" customHeight="1" thickTop="1" x14ac:dyDescent="0.35">
      <c r="B65" s="39"/>
      <c r="C65" s="148"/>
      <c r="D65" s="148"/>
      <c r="E65" s="148"/>
      <c r="F65" s="148"/>
      <c r="G65" s="148"/>
      <c r="H65" s="148"/>
      <c r="I65" s="148"/>
      <c r="J65" s="148"/>
      <c r="K65" s="148"/>
      <c r="L65" s="148"/>
      <c r="M65" s="148"/>
      <c r="N65" s="148"/>
    </row>
    <row r="66" spans="1:14" ht="32.25" customHeight="1" thickBot="1" x14ac:dyDescent="0.4">
      <c r="A66" s="333" t="s">
        <v>615</v>
      </c>
      <c r="B66" s="333"/>
      <c r="C66" s="333"/>
      <c r="D66" s="333"/>
      <c r="E66" s="333"/>
      <c r="F66" s="333"/>
      <c r="G66" s="333"/>
      <c r="H66" s="333"/>
      <c r="I66" s="333"/>
      <c r="J66" s="333"/>
      <c r="K66" s="333"/>
      <c r="L66" s="333"/>
      <c r="M66" s="333"/>
      <c r="N66" s="333"/>
    </row>
    <row r="67" spans="1:14" ht="32.25" customHeight="1" thickTop="1" thickBot="1" x14ac:dyDescent="0.4">
      <c r="A67" s="242"/>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49999999999999" customHeight="1" thickTop="1" x14ac:dyDescent="0.35">
      <c r="A68" s="334" t="s">
        <v>13</v>
      </c>
      <c r="B68" s="65" t="s">
        <v>89</v>
      </c>
      <c r="C68" s="72"/>
      <c r="D68" s="66"/>
      <c r="E68" s="72"/>
      <c r="F68" s="66"/>
      <c r="G68" s="72"/>
      <c r="H68" s="66"/>
      <c r="I68" s="72"/>
      <c r="J68" s="66"/>
      <c r="K68" s="72"/>
      <c r="L68" s="66"/>
      <c r="M68" s="72"/>
      <c r="N68" s="66"/>
    </row>
    <row r="69" spans="1:14" ht="20.149999999999999" customHeight="1" x14ac:dyDescent="0.35">
      <c r="A69" s="335"/>
      <c r="B69" s="70" t="s">
        <v>90</v>
      </c>
      <c r="C69" s="73">
        <v>221</v>
      </c>
      <c r="D69" s="71">
        <v>294</v>
      </c>
      <c r="E69" s="73">
        <v>212</v>
      </c>
      <c r="F69" s="71">
        <v>193</v>
      </c>
      <c r="G69" s="73">
        <v>126</v>
      </c>
      <c r="H69" s="71">
        <v>131</v>
      </c>
      <c r="I69" s="73">
        <v>107</v>
      </c>
      <c r="J69" s="71">
        <v>85</v>
      </c>
      <c r="K69" s="73">
        <v>74</v>
      </c>
      <c r="L69" s="71">
        <v>78</v>
      </c>
      <c r="M69" s="73">
        <v>76</v>
      </c>
      <c r="N69" s="71">
        <v>43</v>
      </c>
    </row>
    <row r="70" spans="1:14" ht="20.149999999999999" customHeight="1" x14ac:dyDescent="0.35">
      <c r="A70" s="335"/>
      <c r="B70" s="70" t="s">
        <v>91</v>
      </c>
      <c r="C70" s="73">
        <v>45</v>
      </c>
      <c r="D70" s="71">
        <v>54</v>
      </c>
      <c r="E70" s="73">
        <v>55</v>
      </c>
      <c r="F70" s="71">
        <v>64</v>
      </c>
      <c r="G70" s="73">
        <v>70</v>
      </c>
      <c r="H70" s="71">
        <v>57</v>
      </c>
      <c r="I70" s="73">
        <v>60</v>
      </c>
      <c r="J70" s="71">
        <v>45</v>
      </c>
      <c r="K70" s="73">
        <v>70</v>
      </c>
      <c r="L70" s="71">
        <v>54</v>
      </c>
      <c r="M70" s="73">
        <v>60</v>
      </c>
      <c r="N70" s="71">
        <v>44</v>
      </c>
    </row>
    <row r="71" spans="1:14" ht="20.149999999999999" customHeight="1" x14ac:dyDescent="0.35">
      <c r="A71" s="335"/>
      <c r="B71" s="70" t="s">
        <v>92</v>
      </c>
      <c r="C71" s="73">
        <v>9</v>
      </c>
      <c r="D71" s="71">
        <v>20</v>
      </c>
      <c r="E71" s="73">
        <v>16</v>
      </c>
      <c r="F71" s="71">
        <v>14</v>
      </c>
      <c r="G71" s="73">
        <v>9</v>
      </c>
      <c r="H71" s="71">
        <v>15</v>
      </c>
      <c r="I71" s="73">
        <v>16</v>
      </c>
      <c r="J71" s="71">
        <v>15</v>
      </c>
      <c r="K71" s="73">
        <v>15</v>
      </c>
      <c r="L71" s="71">
        <v>14</v>
      </c>
      <c r="M71" s="73">
        <v>14</v>
      </c>
      <c r="N71" s="71">
        <v>19</v>
      </c>
    </row>
    <row r="72" spans="1:14" ht="20.149999999999999" customHeight="1" x14ac:dyDescent="0.35">
      <c r="A72" s="335"/>
      <c r="B72" s="70" t="s">
        <v>93</v>
      </c>
      <c r="C72" s="73">
        <v>5</v>
      </c>
      <c r="D72" s="71">
        <v>6</v>
      </c>
      <c r="E72" s="73"/>
      <c r="F72" s="71">
        <v>3</v>
      </c>
      <c r="G72" s="73">
        <v>6</v>
      </c>
      <c r="H72" s="71">
        <v>6</v>
      </c>
      <c r="I72" s="73">
        <v>1</v>
      </c>
      <c r="J72" s="71">
        <v>3</v>
      </c>
      <c r="K72" s="73">
        <v>1</v>
      </c>
      <c r="L72" s="71">
        <v>4</v>
      </c>
      <c r="M72" s="73">
        <v>4</v>
      </c>
      <c r="N72" s="71">
        <v>3</v>
      </c>
    </row>
    <row r="73" spans="1:14" ht="20.149999999999999" customHeight="1" x14ac:dyDescent="0.35">
      <c r="A73" s="335"/>
      <c r="B73" s="70" t="s">
        <v>94</v>
      </c>
      <c r="C73" s="73">
        <v>1</v>
      </c>
      <c r="D73" s="71">
        <v>1</v>
      </c>
      <c r="E73" s="73"/>
      <c r="F73" s="71">
        <v>1</v>
      </c>
      <c r="G73" s="73">
        <v>2</v>
      </c>
      <c r="H73" s="71"/>
      <c r="I73" s="73">
        <v>1</v>
      </c>
      <c r="J73" s="71">
        <v>1</v>
      </c>
      <c r="K73" s="73"/>
      <c r="L73" s="71"/>
      <c r="M73" s="73">
        <v>1</v>
      </c>
      <c r="N73" s="71"/>
    </row>
    <row r="74" spans="1:14" ht="20.149999999999999" customHeight="1" x14ac:dyDescent="0.35">
      <c r="A74" s="335"/>
      <c r="B74" s="70" t="s">
        <v>95</v>
      </c>
      <c r="C74" s="73"/>
      <c r="D74" s="71"/>
      <c r="E74" s="73"/>
      <c r="F74" s="71"/>
      <c r="G74" s="73"/>
      <c r="H74" s="71"/>
      <c r="I74" s="73"/>
      <c r="J74" s="71"/>
      <c r="K74" s="73"/>
      <c r="L74" s="71"/>
      <c r="M74" s="73"/>
      <c r="N74" s="71"/>
    </row>
    <row r="75" spans="1:14" ht="20.149999999999999" customHeight="1" x14ac:dyDescent="0.35">
      <c r="A75" s="335"/>
      <c r="B75" s="70" t="s">
        <v>96</v>
      </c>
      <c r="C75" s="73"/>
      <c r="D75" s="71"/>
      <c r="E75" s="73"/>
      <c r="F75" s="71"/>
      <c r="G75" s="73"/>
      <c r="H75" s="71"/>
      <c r="I75" s="73"/>
      <c r="J75" s="71"/>
      <c r="K75" s="73"/>
      <c r="L75" s="71"/>
      <c r="M75" s="73"/>
      <c r="N75" s="71"/>
    </row>
    <row r="76" spans="1:14" ht="20.149999999999999" customHeight="1" x14ac:dyDescent="0.35">
      <c r="A76" s="335"/>
      <c r="B76" s="70" t="s">
        <v>97</v>
      </c>
      <c r="C76" s="73"/>
      <c r="D76" s="71"/>
      <c r="E76" s="73"/>
      <c r="F76" s="71"/>
      <c r="G76" s="73"/>
      <c r="H76" s="71"/>
      <c r="I76" s="73"/>
      <c r="J76" s="71"/>
      <c r="K76" s="73"/>
      <c r="L76" s="71"/>
      <c r="M76" s="73"/>
      <c r="N76" s="71"/>
    </row>
    <row r="77" spans="1:14" ht="20.149999999999999" customHeight="1" thickBot="1" x14ac:dyDescent="0.4">
      <c r="A77" s="335"/>
      <c r="B77" s="134" t="s">
        <v>98</v>
      </c>
      <c r="C77" s="135"/>
      <c r="D77" s="136"/>
      <c r="E77" s="135"/>
      <c r="F77" s="136"/>
      <c r="G77" s="135"/>
      <c r="H77" s="136"/>
      <c r="I77" s="135"/>
      <c r="J77" s="136"/>
      <c r="K77" s="135"/>
      <c r="L77" s="136"/>
      <c r="M77" s="135"/>
      <c r="N77" s="136"/>
    </row>
    <row r="78" spans="1:14" ht="20.149999999999999" customHeight="1" thickTop="1" thickBot="1" x14ac:dyDescent="0.4">
      <c r="A78" s="336"/>
      <c r="B78" s="266" t="s">
        <v>6</v>
      </c>
      <c r="C78" s="163">
        <v>281</v>
      </c>
      <c r="D78" s="163">
        <v>375</v>
      </c>
      <c r="E78" s="163">
        <v>283</v>
      </c>
      <c r="F78" s="163">
        <v>275</v>
      </c>
      <c r="G78" s="163">
        <v>213</v>
      </c>
      <c r="H78" s="163">
        <v>209</v>
      </c>
      <c r="I78" s="163">
        <v>185</v>
      </c>
      <c r="J78" s="163">
        <v>149</v>
      </c>
      <c r="K78" s="163">
        <v>160</v>
      </c>
      <c r="L78" s="163">
        <v>150</v>
      </c>
      <c r="M78" s="163">
        <v>155</v>
      </c>
      <c r="N78" s="163">
        <v>109</v>
      </c>
    </row>
    <row r="79" spans="1:14" ht="20.149999999999999" customHeight="1" thickTop="1" x14ac:dyDescent="0.35">
      <c r="B79" s="39"/>
      <c r="C79" s="121"/>
      <c r="D79" s="121"/>
      <c r="E79" s="121"/>
      <c r="F79" s="121"/>
      <c r="G79" s="121"/>
      <c r="H79" s="121"/>
      <c r="I79" s="121"/>
      <c r="J79" s="121"/>
      <c r="K79" s="121"/>
      <c r="L79" s="121"/>
      <c r="M79" s="121"/>
      <c r="N79" s="121"/>
    </row>
    <row r="80" spans="1:14" ht="32.25" customHeight="1" thickBot="1" x14ac:dyDescent="0.4">
      <c r="A80" s="357" t="s">
        <v>564</v>
      </c>
      <c r="B80" s="357"/>
      <c r="C80" s="357"/>
      <c r="D80" s="357"/>
      <c r="E80" s="357"/>
      <c r="F80" s="357"/>
      <c r="G80" s="357"/>
      <c r="H80" s="357"/>
      <c r="I80" s="357"/>
      <c r="J80" s="357"/>
      <c r="K80" s="357"/>
      <c r="L80" s="357"/>
      <c r="M80" s="357"/>
      <c r="N80" s="357"/>
    </row>
    <row r="81" spans="1:14" ht="35.25" customHeight="1" thickTop="1" thickBot="1" x14ac:dyDescent="0.4">
      <c r="A81" s="242"/>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49999999999999" customHeight="1" thickTop="1" x14ac:dyDescent="0.35">
      <c r="A82" s="334" t="s">
        <v>13</v>
      </c>
      <c r="B82" s="65" t="s">
        <v>89</v>
      </c>
      <c r="C82" s="98" t="s">
        <v>603</v>
      </c>
      <c r="D82" s="99" t="s">
        <v>603</v>
      </c>
      <c r="E82" s="98" t="s">
        <v>603</v>
      </c>
      <c r="F82" s="99" t="s">
        <v>603</v>
      </c>
      <c r="G82" s="98" t="s">
        <v>603</v>
      </c>
      <c r="H82" s="99" t="s">
        <v>603</v>
      </c>
      <c r="I82" s="98" t="s">
        <v>603</v>
      </c>
      <c r="J82" s="99" t="s">
        <v>603</v>
      </c>
      <c r="K82" s="98" t="s">
        <v>603</v>
      </c>
      <c r="L82" s="99" t="s">
        <v>603</v>
      </c>
      <c r="M82" s="98" t="s">
        <v>603</v>
      </c>
      <c r="N82" s="99" t="s">
        <v>603</v>
      </c>
    </row>
    <row r="83" spans="1:14" ht="20.149999999999999" customHeight="1" x14ac:dyDescent="0.35">
      <c r="A83" s="335"/>
      <c r="B83" s="70" t="s">
        <v>90</v>
      </c>
      <c r="C83" s="100">
        <v>0.78647686832740216</v>
      </c>
      <c r="D83" s="101">
        <v>0.78400000000000003</v>
      </c>
      <c r="E83" s="100">
        <v>0.74911660777385158</v>
      </c>
      <c r="F83" s="101">
        <v>0.70181818181818179</v>
      </c>
      <c r="G83" s="100">
        <v>0.59154929577464788</v>
      </c>
      <c r="H83" s="101">
        <v>0.62679425837320579</v>
      </c>
      <c r="I83" s="100">
        <v>0.57837837837837835</v>
      </c>
      <c r="J83" s="101">
        <v>0.57046979865771807</v>
      </c>
      <c r="K83" s="100">
        <v>0.46250000000000002</v>
      </c>
      <c r="L83" s="101">
        <v>0.52</v>
      </c>
      <c r="M83" s="100">
        <v>0.49032258064516127</v>
      </c>
      <c r="N83" s="101">
        <v>0.39449541284403672</v>
      </c>
    </row>
    <row r="84" spans="1:14" ht="20.149999999999999" customHeight="1" x14ac:dyDescent="0.35">
      <c r="A84" s="335"/>
      <c r="B84" s="70" t="s">
        <v>91</v>
      </c>
      <c r="C84" s="100">
        <v>0.16014234875444841</v>
      </c>
      <c r="D84" s="101">
        <v>0.14399999999999999</v>
      </c>
      <c r="E84" s="100">
        <v>0.19434628975265017</v>
      </c>
      <c r="F84" s="101">
        <v>0.23272727272727273</v>
      </c>
      <c r="G84" s="100">
        <v>0.32863849765258218</v>
      </c>
      <c r="H84" s="101">
        <v>0.27272727272727271</v>
      </c>
      <c r="I84" s="100">
        <v>0.32432432432432434</v>
      </c>
      <c r="J84" s="101">
        <v>0.30201342281879195</v>
      </c>
      <c r="K84" s="100">
        <v>0.4375</v>
      </c>
      <c r="L84" s="101">
        <v>0.36</v>
      </c>
      <c r="M84" s="100">
        <v>0.38709677419354838</v>
      </c>
      <c r="N84" s="101">
        <v>0.40366972477064222</v>
      </c>
    </row>
    <row r="85" spans="1:14" ht="20.149999999999999" customHeight="1" x14ac:dyDescent="0.35">
      <c r="A85" s="335"/>
      <c r="B85" s="70" t="s">
        <v>92</v>
      </c>
      <c r="C85" s="100">
        <v>3.2028469750889681E-2</v>
      </c>
      <c r="D85" s="101">
        <v>5.3333333333333337E-2</v>
      </c>
      <c r="E85" s="100">
        <v>5.6537102473498232E-2</v>
      </c>
      <c r="F85" s="101">
        <v>5.0909090909090911E-2</v>
      </c>
      <c r="G85" s="100">
        <v>4.2253521126760563E-2</v>
      </c>
      <c r="H85" s="101">
        <v>7.1770334928229665E-2</v>
      </c>
      <c r="I85" s="100">
        <v>8.6486486486486491E-2</v>
      </c>
      <c r="J85" s="101">
        <v>0.10067114093959731</v>
      </c>
      <c r="K85" s="100">
        <v>9.375E-2</v>
      </c>
      <c r="L85" s="101">
        <v>9.3333333333333338E-2</v>
      </c>
      <c r="M85" s="100">
        <v>9.0322580645161285E-2</v>
      </c>
      <c r="N85" s="101">
        <v>0.1743119266055046</v>
      </c>
    </row>
    <row r="86" spans="1:14" ht="20.149999999999999" customHeight="1" x14ac:dyDescent="0.35">
      <c r="A86" s="335"/>
      <c r="B86" s="70" t="s">
        <v>93</v>
      </c>
      <c r="C86" s="100">
        <v>1.7793594306049824E-2</v>
      </c>
      <c r="D86" s="101">
        <v>1.6E-2</v>
      </c>
      <c r="E86" s="100" t="s">
        <v>603</v>
      </c>
      <c r="F86" s="101">
        <v>1.090909090909091E-2</v>
      </c>
      <c r="G86" s="100">
        <v>2.8169014084507043E-2</v>
      </c>
      <c r="H86" s="101">
        <v>2.8708133971291867E-2</v>
      </c>
      <c r="I86" s="100">
        <v>5.4054054054054057E-3</v>
      </c>
      <c r="J86" s="101">
        <v>2.0134228187919462E-2</v>
      </c>
      <c r="K86" s="100">
        <v>6.2500000000000003E-3</v>
      </c>
      <c r="L86" s="101">
        <v>2.6666666666666668E-2</v>
      </c>
      <c r="M86" s="100">
        <v>2.5806451612903226E-2</v>
      </c>
      <c r="N86" s="101">
        <v>2.7522935779816515E-2</v>
      </c>
    </row>
    <row r="87" spans="1:14" ht="20.149999999999999" customHeight="1" x14ac:dyDescent="0.35">
      <c r="A87" s="335"/>
      <c r="B87" s="70" t="s">
        <v>94</v>
      </c>
      <c r="C87" s="100">
        <v>3.5587188612099642E-3</v>
      </c>
      <c r="D87" s="101">
        <v>2.6666666666666666E-3</v>
      </c>
      <c r="E87" s="100" t="s">
        <v>603</v>
      </c>
      <c r="F87" s="101">
        <v>3.6363636363636364E-3</v>
      </c>
      <c r="G87" s="100">
        <v>9.3896713615023476E-3</v>
      </c>
      <c r="H87" s="101" t="s">
        <v>603</v>
      </c>
      <c r="I87" s="100">
        <v>5.4054054054054057E-3</v>
      </c>
      <c r="J87" s="101">
        <v>6.7114093959731542E-3</v>
      </c>
      <c r="K87" s="100" t="s">
        <v>603</v>
      </c>
      <c r="L87" s="101" t="s">
        <v>603</v>
      </c>
      <c r="M87" s="100">
        <v>6.4516129032258064E-3</v>
      </c>
      <c r="N87" s="101" t="s">
        <v>603</v>
      </c>
    </row>
    <row r="88" spans="1:14" ht="20.149999999999999" customHeight="1" x14ac:dyDescent="0.35">
      <c r="A88" s="335"/>
      <c r="B88" s="70" t="s">
        <v>95</v>
      </c>
      <c r="C88" s="173" t="s">
        <v>603</v>
      </c>
      <c r="D88" s="174" t="s">
        <v>603</v>
      </c>
      <c r="E88" s="173" t="s">
        <v>603</v>
      </c>
      <c r="F88" s="101" t="s">
        <v>603</v>
      </c>
      <c r="G88" s="100" t="s">
        <v>603</v>
      </c>
      <c r="H88" s="101" t="s">
        <v>603</v>
      </c>
      <c r="I88" s="100" t="s">
        <v>603</v>
      </c>
      <c r="J88" s="101" t="s">
        <v>603</v>
      </c>
      <c r="K88" s="100" t="s">
        <v>603</v>
      </c>
      <c r="L88" s="101" t="s">
        <v>603</v>
      </c>
      <c r="M88" s="100" t="s">
        <v>603</v>
      </c>
      <c r="N88" s="101" t="s">
        <v>603</v>
      </c>
    </row>
    <row r="89" spans="1:14" ht="20.149999999999999" customHeight="1" x14ac:dyDescent="0.35">
      <c r="A89" s="335"/>
      <c r="B89" s="70" t="s">
        <v>96</v>
      </c>
      <c r="C89" s="173" t="s">
        <v>603</v>
      </c>
      <c r="D89" s="174" t="s">
        <v>603</v>
      </c>
      <c r="E89" s="173" t="s">
        <v>603</v>
      </c>
      <c r="F89" s="174" t="s">
        <v>603</v>
      </c>
      <c r="G89" s="173" t="s">
        <v>603</v>
      </c>
      <c r="H89" s="174" t="s">
        <v>603</v>
      </c>
      <c r="I89" s="173" t="s">
        <v>603</v>
      </c>
      <c r="J89" s="174" t="s">
        <v>603</v>
      </c>
      <c r="K89" s="173" t="s">
        <v>603</v>
      </c>
      <c r="L89" s="174" t="s">
        <v>603</v>
      </c>
      <c r="M89" s="173" t="s">
        <v>603</v>
      </c>
      <c r="N89" s="174" t="s">
        <v>603</v>
      </c>
    </row>
    <row r="90" spans="1:14" ht="20.149999999999999" customHeight="1" x14ac:dyDescent="0.35">
      <c r="A90" s="335"/>
      <c r="B90" s="70" t="s">
        <v>97</v>
      </c>
      <c r="C90" s="100" t="s">
        <v>603</v>
      </c>
      <c r="D90" s="101" t="s">
        <v>603</v>
      </c>
      <c r="E90" s="100" t="s">
        <v>603</v>
      </c>
      <c r="F90" s="101" t="s">
        <v>603</v>
      </c>
      <c r="G90" s="100" t="s">
        <v>603</v>
      </c>
      <c r="H90" s="101" t="s">
        <v>603</v>
      </c>
      <c r="I90" s="100" t="s">
        <v>603</v>
      </c>
      <c r="J90" s="101" t="s">
        <v>603</v>
      </c>
      <c r="K90" s="100" t="s">
        <v>603</v>
      </c>
      <c r="L90" s="101" t="s">
        <v>603</v>
      </c>
      <c r="M90" s="100" t="s">
        <v>603</v>
      </c>
      <c r="N90" s="101" t="s">
        <v>603</v>
      </c>
    </row>
    <row r="91" spans="1:14" ht="20.149999999999999" customHeight="1" thickBot="1" x14ac:dyDescent="0.4">
      <c r="A91" s="335"/>
      <c r="B91" s="134" t="s">
        <v>98</v>
      </c>
      <c r="C91" s="256" t="s">
        <v>603</v>
      </c>
      <c r="D91" s="133" t="s">
        <v>603</v>
      </c>
      <c r="E91" s="256" t="s">
        <v>603</v>
      </c>
      <c r="F91" s="133" t="s">
        <v>603</v>
      </c>
      <c r="G91" s="256" t="s">
        <v>603</v>
      </c>
      <c r="H91" s="133" t="s">
        <v>603</v>
      </c>
      <c r="I91" s="256" t="s">
        <v>603</v>
      </c>
      <c r="J91" s="133" t="s">
        <v>603</v>
      </c>
      <c r="K91" s="256" t="s">
        <v>603</v>
      </c>
      <c r="L91" s="133" t="s">
        <v>603</v>
      </c>
      <c r="M91" s="256" t="s">
        <v>603</v>
      </c>
      <c r="N91" s="133" t="s">
        <v>603</v>
      </c>
    </row>
    <row r="92" spans="1:14" ht="20.149999999999999" customHeight="1" thickTop="1" thickBot="1" x14ac:dyDescent="0.4">
      <c r="A92" s="336"/>
      <c r="B92" s="266" t="s">
        <v>6</v>
      </c>
      <c r="C92" s="267">
        <v>1.0000000000000002</v>
      </c>
      <c r="D92" s="267">
        <v>1</v>
      </c>
      <c r="E92" s="267">
        <v>1</v>
      </c>
      <c r="F92" s="267">
        <v>1</v>
      </c>
      <c r="G92" s="267">
        <v>0.99999999999999989</v>
      </c>
      <c r="H92" s="267">
        <v>1</v>
      </c>
      <c r="I92" s="267">
        <v>1</v>
      </c>
      <c r="J92" s="267">
        <v>0.99999999999999989</v>
      </c>
      <c r="K92" s="267">
        <v>1</v>
      </c>
      <c r="L92" s="267">
        <v>1</v>
      </c>
      <c r="M92" s="267">
        <v>1</v>
      </c>
      <c r="N92" s="267">
        <v>1.0000000000000002</v>
      </c>
    </row>
    <row r="93" spans="1:14" ht="20.149999999999999" customHeight="1" thickTop="1" x14ac:dyDescent="0.35">
      <c r="B93" s="39"/>
      <c r="C93" s="121"/>
      <c r="D93" s="121"/>
      <c r="E93" s="121"/>
      <c r="F93" s="121"/>
      <c r="G93" s="121"/>
      <c r="H93" s="121"/>
      <c r="I93" s="121"/>
      <c r="J93" s="121"/>
      <c r="K93" s="121"/>
      <c r="L93" s="121"/>
      <c r="M93" s="121"/>
      <c r="N93" s="121"/>
    </row>
    <row r="94" spans="1:14" ht="75.75" customHeight="1" x14ac:dyDescent="0.35">
      <c r="A94" s="345" t="s">
        <v>474</v>
      </c>
      <c r="B94" s="345"/>
      <c r="C94" s="345"/>
      <c r="D94" s="345"/>
      <c r="E94" s="345"/>
      <c r="F94" s="345"/>
      <c r="G94" s="345"/>
      <c r="H94" s="345"/>
      <c r="I94" s="345"/>
      <c r="J94" s="345"/>
      <c r="K94" s="345"/>
      <c r="L94" s="345"/>
      <c r="M94" s="345"/>
      <c r="N94" s="345"/>
    </row>
    <row r="95" spans="1:14" ht="32.25" customHeight="1" x14ac:dyDescent="0.35">
      <c r="A95" s="345" t="s">
        <v>608</v>
      </c>
      <c r="B95" s="345"/>
      <c r="C95" s="345"/>
      <c r="D95" s="345"/>
      <c r="E95" s="345"/>
      <c r="F95" s="345"/>
      <c r="G95" s="345"/>
      <c r="H95" s="345"/>
      <c r="I95" s="345"/>
      <c r="J95" s="345"/>
      <c r="K95" s="345"/>
      <c r="L95" s="345"/>
      <c r="M95" s="345"/>
      <c r="N95" s="345"/>
    </row>
    <row r="96" spans="1:14" ht="39" customHeight="1" x14ac:dyDescent="0.35">
      <c r="A96" s="345" t="s">
        <v>609</v>
      </c>
      <c r="B96" s="345"/>
      <c r="C96" s="345"/>
      <c r="D96" s="345"/>
      <c r="E96" s="345"/>
      <c r="F96" s="345"/>
      <c r="G96" s="345"/>
      <c r="H96" s="345"/>
      <c r="I96" s="345"/>
      <c r="J96" s="345"/>
      <c r="K96" s="345"/>
      <c r="L96" s="345"/>
      <c r="M96" s="345"/>
      <c r="N96" s="345"/>
    </row>
    <row r="97" spans="1:14" ht="35.25" customHeight="1" x14ac:dyDescent="0.35">
      <c r="A97" s="345" t="s">
        <v>20</v>
      </c>
      <c r="B97" s="345">
        <v>0</v>
      </c>
      <c r="C97" s="345"/>
      <c r="D97" s="345"/>
      <c r="E97" s="345"/>
      <c r="F97" s="345"/>
      <c r="G97" s="345"/>
      <c r="H97" s="345"/>
      <c r="I97" s="345"/>
      <c r="J97" s="345"/>
      <c r="K97" s="345"/>
      <c r="L97" s="345"/>
      <c r="M97" s="345"/>
      <c r="N97" s="345"/>
    </row>
    <row r="98" spans="1:14" ht="38.25" customHeight="1" x14ac:dyDescent="0.35">
      <c r="A98" s="345" t="s">
        <v>394</v>
      </c>
      <c r="B98" s="345">
        <v>0</v>
      </c>
      <c r="C98" s="345"/>
      <c r="D98" s="345"/>
      <c r="E98" s="345"/>
      <c r="F98" s="345"/>
      <c r="G98" s="345"/>
      <c r="H98" s="345"/>
      <c r="I98" s="345"/>
      <c r="J98" s="345"/>
      <c r="K98" s="345"/>
      <c r="L98" s="345"/>
      <c r="M98" s="345"/>
      <c r="N98" s="345"/>
    </row>
  </sheetData>
  <mergeCells count="18">
    <mergeCell ref="A95:N95"/>
    <mergeCell ref="A96:N96"/>
    <mergeCell ref="A97:N97"/>
    <mergeCell ref="A98:N98"/>
    <mergeCell ref="A4:A25"/>
    <mergeCell ref="A82:A92"/>
    <mergeCell ref="A94:N94"/>
    <mergeCell ref="A1:N1"/>
    <mergeCell ref="A2:N2"/>
    <mergeCell ref="A27:N27"/>
    <mergeCell ref="A29:A50"/>
    <mergeCell ref="A80:N80"/>
    <mergeCell ref="A66:N66"/>
    <mergeCell ref="A52:N52"/>
    <mergeCell ref="A68:A78"/>
    <mergeCell ref="A54:A57"/>
    <mergeCell ref="A59:N59"/>
    <mergeCell ref="A61:A64"/>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Muhammed Parkar</cp:lastModifiedBy>
  <cp:revision/>
  <dcterms:created xsi:type="dcterms:W3CDTF">2019-11-27T11:35:39Z</dcterms:created>
  <dcterms:modified xsi:type="dcterms:W3CDTF">2025-06-17T15:29:59Z</dcterms:modified>
  <cp:category/>
  <cp:contentStatus/>
</cp:coreProperties>
</file>